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1"/>
  </bookViews>
  <sheets>
    <sheet name="cfg_question_level2" sheetId="5" r:id="rId1"/>
    <sheet name="cfg_question_level2_1" sheetId="7" r:id="rId2"/>
  </sheets>
  <definedNames>
    <definedName name="_xlnm._FilterDatabase" localSheetId="0" hidden="1">cfg_question_level2!$B$1:$B$578</definedName>
    <definedName name="_xlnm._FilterDatabase" localSheetId="1" hidden="1">cfg_question_level2_1!$B$1:$B$578</definedName>
  </definedNames>
  <calcPr calcId="144525"/>
</workbook>
</file>

<file path=xl/sharedStrings.xml><?xml version="1.0" encoding="utf-8"?>
<sst xmlns="http://schemas.openxmlformats.org/spreadsheetml/2006/main" count="14298" uniqueCount="5841">
  <si>
    <t>索引</t>
  </si>
  <si>
    <t>问题</t>
  </si>
  <si>
    <t>取词</t>
  </si>
  <si>
    <t>答案一</t>
  </si>
  <si>
    <t>答案二</t>
  </si>
  <si>
    <t>答案三</t>
  </si>
  <si>
    <t>答案四</t>
  </si>
  <si>
    <t>正确答案</t>
  </si>
  <si>
    <t>倒计时</t>
  </si>
  <si>
    <t>关键词1</t>
  </si>
  <si>
    <t>关键词2</t>
  </si>
  <si>
    <t>id</t>
  </si>
  <si>
    <t>question</t>
  </si>
  <si>
    <t>answer_0</t>
  </si>
  <si>
    <t>answer_one</t>
  </si>
  <si>
    <t>answer_two</t>
  </si>
  <si>
    <t>answer_three</t>
  </si>
  <si>
    <t>answer_four</t>
  </si>
  <si>
    <t>true_answer</t>
  </si>
  <si>
    <t>question_time</t>
  </si>
  <si>
    <t>key_word_1</t>
  </si>
  <si>
    <t>key_word_2</t>
  </si>
  <si>
    <t>s/c/sc</t>
  </si>
  <si>
    <t>s</t>
  </si>
  <si>
    <t>sc</t>
  </si>
  <si>
    <t>int</t>
  </si>
  <si>
    <t>string</t>
  </si>
  <si>
    <t>故事的小黄花，从出生那年就飘着</t>
  </si>
  <si>
    <t>故事的小黄花</t>
  </si>
  <si>
    <t>从出生那年就飘着</t>
  </si>
  <si>
    <t>15</t>
  </si>
  <si>
    <t>晴天</t>
  </si>
  <si>
    <t>周杰伦</t>
  </si>
  <si>
    <t>童年的荡秋千，随记忆一直晃到现在</t>
  </si>
  <si>
    <t>童年的荡秋千</t>
  </si>
  <si>
    <t>随记忆一直晃到现在</t>
  </si>
  <si>
    <t>吹着前奏望着天空，我想起花瓣试着掉落</t>
  </si>
  <si>
    <t>吹着前奏望着天空</t>
  </si>
  <si>
    <t>我想起花瓣试着掉落</t>
  </si>
  <si>
    <t>为你翘课的那一天，花落的那一天，教室的那一间，我怎么看不见</t>
  </si>
  <si>
    <t>为你翘课的那一天</t>
  </si>
  <si>
    <t>花落的那一天</t>
  </si>
  <si>
    <t>教室的那一间</t>
  </si>
  <si>
    <t>我怎么看不见</t>
  </si>
  <si>
    <t>消失的下雨天，我好想再淋一遍</t>
  </si>
  <si>
    <t>消失的下雨天</t>
  </si>
  <si>
    <t>我好想再淋一遍</t>
  </si>
  <si>
    <t>没想到失去的勇气我还留着</t>
  </si>
  <si>
    <t>好想再问一遍，你会等待还是离开</t>
  </si>
  <si>
    <t>好想再问一遍</t>
  </si>
  <si>
    <t>你会等待还是离开</t>
  </si>
  <si>
    <t>刮风这天我试过握着你手</t>
  </si>
  <si>
    <t>但偏偏雨渐渐大到我看你不见</t>
  </si>
  <si>
    <t>还要多久我才能在你身边</t>
  </si>
  <si>
    <t>等到放晴的那天也许我会比较好一点</t>
  </si>
  <si>
    <t>从前从前有个人爱你很久</t>
  </si>
  <si>
    <t>但偏偏风渐渐把距离吹得好远</t>
  </si>
  <si>
    <t>好不容易又能再多爱一天</t>
  </si>
  <si>
    <t>但故事的最后你好像还是说了拜拜</t>
  </si>
  <si>
    <t>鸟群离开了森林，整座天空很灰心</t>
  </si>
  <si>
    <t>鸟群离开了森林</t>
  </si>
  <si>
    <t>整座天空很灰心</t>
  </si>
  <si>
    <t>我是如此相信</t>
  </si>
  <si>
    <t>蝴蝶不再被吸引，玫瑰盛开的很安静</t>
  </si>
  <si>
    <t>蝴蝶不再被吸引</t>
  </si>
  <si>
    <t>玫瑰盛开的很安静</t>
  </si>
  <si>
    <t>远方的风雨不停，城市苍白而孤寂</t>
  </si>
  <si>
    <t>远方的风雨不停</t>
  </si>
  <si>
    <t>城市苍白而孤寂</t>
  </si>
  <si>
    <t>徘徊无助的人群，焦虑着何时放晴</t>
  </si>
  <si>
    <t>徘徊无助的人群</t>
  </si>
  <si>
    <t>焦虑着何时放晴</t>
  </si>
  <si>
    <t>故事里能毁坏的只有风景</t>
  </si>
  <si>
    <t>谁也摧毁不了我们的梦境</t>
  </si>
  <si>
    <t>弦月旁的流星划过了天际</t>
  </si>
  <si>
    <t>我许下，的愿望，该向谁，去说明</t>
  </si>
  <si>
    <t>我许下 的愿望 该向谁 去说明</t>
  </si>
  <si>
    <t>陨石在浩瀚的宇宙间旅行</t>
  </si>
  <si>
    <t>璀璨的夜空里漫天的水晶</t>
  </si>
  <si>
    <t>我的祷告终于有了回音</t>
  </si>
  <si>
    <t>我是如此相信，在背后支撑的是你，一直与我并肩而行，</t>
  </si>
  <si>
    <t>在背后支撑的是你</t>
  </si>
  <si>
    <t>一直与我并肩而行</t>
  </si>
  <si>
    <t>仰望等太阳升起，听见鸟群回来的声音</t>
  </si>
  <si>
    <t>仰望等太阳升起</t>
  </si>
  <si>
    <t>听见鸟群回来的声音</t>
  </si>
  <si>
    <t>为我守候的人是你，给了我坚定的信心</t>
  </si>
  <si>
    <t>为我守候的人是你</t>
  </si>
  <si>
    <t>给了我坚定的信心</t>
  </si>
  <si>
    <t>双手弹奏出黎明，原来爱如此的动听</t>
  </si>
  <si>
    <t>双手弹奏出黎明</t>
  </si>
  <si>
    <t>原来爱如此的动听</t>
  </si>
  <si>
    <t>窗外的麻雀在电线杆上多嘴</t>
  </si>
  <si>
    <t>七里香</t>
  </si>
  <si>
    <t>你说这一句很有夏天的感觉</t>
  </si>
  <si>
    <t>手中的铅笔在纸上来来回回</t>
  </si>
  <si>
    <t>我用几行字形容你是我的谁</t>
  </si>
  <si>
    <t>秋刀鱼的滋味猫跟你都想了解</t>
  </si>
  <si>
    <t>初恋的香味就这样被我们寻回</t>
  </si>
  <si>
    <t>那温暖的阳光像刚摘的鲜艳草莓</t>
  </si>
  <si>
    <t>你说你舍不得吃掉这一种感觉</t>
  </si>
  <si>
    <t>雨下整夜我的爱溢出就像雨水</t>
  </si>
  <si>
    <t>院子落叶跟我的思念厚厚一叠</t>
  </si>
  <si>
    <t>几句是非也无法将我的热情冷却，你出现在我诗的每一页</t>
  </si>
  <si>
    <t>几句是非也无法将我的热情冷却</t>
  </si>
  <si>
    <t>你出现在我诗的每一页</t>
  </si>
  <si>
    <t>窗台蝴蝶像诗里纷飞的美丽章节</t>
  </si>
  <si>
    <t>我接着写，把永远爱你写进诗的结尾，你是我唯一想要的了解，</t>
  </si>
  <si>
    <t>我接着写</t>
  </si>
  <si>
    <t>把永远爱你写进诗的结尾</t>
  </si>
  <si>
    <t>你是我唯一想要的了解</t>
  </si>
  <si>
    <t>塞纳河畔，左岸的咖啡，我手一杯，品尝你的美，留下唇印的嘴，</t>
  </si>
  <si>
    <r>
      <rPr>
        <sz val="10.5"/>
        <color rgb="FF000000"/>
        <rFont val="宋体"/>
        <charset val="134"/>
      </rPr>
      <t>塞纳河畔</t>
    </r>
    <r>
      <rPr>
        <sz val="10.5"/>
        <color rgb="FF000000"/>
        <rFont val="Tahoma"/>
        <charset val="134"/>
      </rPr>
      <t xml:space="preserve"> </t>
    </r>
    <r>
      <rPr>
        <sz val="10.5"/>
        <color rgb="FF000000"/>
        <rFont val="宋体"/>
        <charset val="134"/>
      </rPr>
      <t>左岸的咖啡</t>
    </r>
  </si>
  <si>
    <t>我手一杯 品尝你的美</t>
  </si>
  <si>
    <t>留下唇印的嘴</t>
  </si>
  <si>
    <t>告白气球</t>
  </si>
  <si>
    <t>花店玫瑰，名字写错谁，告白气球，风吹到对街，微笑在天上飞，</t>
  </si>
  <si>
    <r>
      <rPr>
        <sz val="10.5"/>
        <color rgb="FF000000"/>
        <rFont val="宋体"/>
        <charset val="134"/>
      </rPr>
      <t>花店玫瑰</t>
    </r>
    <r>
      <rPr>
        <sz val="10.5"/>
        <color rgb="FF000000"/>
        <rFont val="Tahoma"/>
        <charset val="134"/>
      </rPr>
      <t xml:space="preserve"> </t>
    </r>
    <r>
      <rPr>
        <sz val="10.5"/>
        <color rgb="FF000000"/>
        <rFont val="宋体"/>
        <charset val="134"/>
      </rPr>
      <t>名字写错谁</t>
    </r>
  </si>
  <si>
    <t>告白气球 风吹到对街</t>
  </si>
  <si>
    <t>微笑在天上飞</t>
  </si>
  <si>
    <t>你说你有点难追，想让我知难而退</t>
  </si>
  <si>
    <t>你说你有点难追</t>
  </si>
  <si>
    <t>想让我知难而退</t>
  </si>
  <si>
    <t>礼物不需挑最贵，只要香榭的落叶</t>
  </si>
  <si>
    <t>礼物不需挑最贵</t>
  </si>
  <si>
    <t>只要香榭的落叶</t>
  </si>
  <si>
    <t>喔，营造浪漫的约会，不害怕搞砸一切，拥有你就拥有全世界，</t>
  </si>
  <si>
    <t>喔 营造浪漫的约会</t>
  </si>
  <si>
    <t>不害怕搞砸一切</t>
  </si>
  <si>
    <t>拥有你就拥有全世界</t>
  </si>
  <si>
    <t>亲爱的，爱上你，从那天起，甜蜜的很轻易，</t>
  </si>
  <si>
    <t>亲爱的 爱上你</t>
  </si>
  <si>
    <t>从那天起</t>
  </si>
  <si>
    <t>甜蜜的很轻易</t>
  </si>
  <si>
    <t>亲爱的，别任性，你的眼睛，在说我愿意，</t>
  </si>
  <si>
    <t>亲爱的 别任性</t>
  </si>
  <si>
    <t>你的眼睛</t>
  </si>
  <si>
    <t>在说我愿意</t>
  </si>
  <si>
    <t>对这个世界如果你有太多的抱怨，跌倒了就不敢继续往前走，为什么人要这么的脆弱堕落，</t>
  </si>
  <si>
    <t>对这个世界如果你有太多的抱怨</t>
  </si>
  <si>
    <t>跌倒了就不敢继续往前走</t>
  </si>
  <si>
    <t>为什么人要这么的脆弱堕落</t>
  </si>
  <si>
    <t>稻香</t>
  </si>
  <si>
    <t>请你打开电视看看，多少人为生命在努力勇敢的走下去，我们是不是该知足，珍惜一切就算没有拥有</t>
  </si>
  <si>
    <t>请你打开电视看看</t>
  </si>
  <si>
    <t>多少人为生命在努力勇敢的走下去</t>
  </si>
  <si>
    <t>我们是不是该知足</t>
  </si>
  <si>
    <t>珍惜一切就算没有拥有</t>
  </si>
  <si>
    <t>还记得你说家是唯一的城堡，随着稻香河流继续奔跑，微微笑，小时候的梦我知道，</t>
  </si>
  <si>
    <t>还记得你说家是唯一的城堡</t>
  </si>
  <si>
    <t>随着稻香河流继续奔跑</t>
  </si>
  <si>
    <t>微微笑 小时候的梦我知道</t>
  </si>
  <si>
    <t>不要哭让萤火虫带着你逃跑，乡间的歌谣永远的依靠，回家吧，回到最初的美好，</t>
  </si>
  <si>
    <t>不要哭让萤火虫带着你逃跑</t>
  </si>
  <si>
    <t>乡间的歌谣永远的依靠</t>
  </si>
  <si>
    <t>回家吧 回到最初的美好</t>
  </si>
  <si>
    <t>不要这么容易就想放弃，就像我说的，追不到的梦想换个梦不就得了，</t>
  </si>
  <si>
    <t>不要这么容易就想放弃</t>
  </si>
  <si>
    <t>就像我说的</t>
  </si>
  <si>
    <t>追不到的梦想换个梦不就得了</t>
  </si>
  <si>
    <t>为自己的人生鲜艳上色，先把爱涂上喜欢的颜色，笑一个吧，</t>
  </si>
  <si>
    <t>为自己的人生鲜艳上色</t>
  </si>
  <si>
    <t>先把爱涂上喜欢的颜色</t>
  </si>
  <si>
    <t>笑一个吧</t>
  </si>
  <si>
    <t>功成名就不是目的，让自己快乐快乐这才叫做意义</t>
  </si>
  <si>
    <t>功成名就不是目的</t>
  </si>
  <si>
    <t>让自己快乐快乐这才叫做意义</t>
  </si>
  <si>
    <t>童年的纸飞机，现在终于飞回我手里</t>
  </si>
  <si>
    <t>童年的纸飞机</t>
  </si>
  <si>
    <t>现在终于飞回我手里</t>
  </si>
  <si>
    <t>所谓的那快乐，赤脚在田里追蜻蜓追到累了，偷摘水果被蜜蜂给叮到怕了，</t>
  </si>
  <si>
    <t>所谓的那快乐</t>
  </si>
  <si>
    <t>赤脚在田里追蜻蜓追到累了</t>
  </si>
  <si>
    <t>偷摘水果被蜜蜂给叮到怕了</t>
  </si>
  <si>
    <t>谁在偷笑呢，我靠着稻草人，吹着风，唱着歌，睡着了，</t>
  </si>
  <si>
    <t>谁在偷笑呢</t>
  </si>
  <si>
    <t>我靠着稻草人</t>
  </si>
  <si>
    <t>吹着风 唱着歌 睡着了</t>
  </si>
  <si>
    <t>午后吉他在虫鸣中更清脆，阳光洒在路上就不怕心碎，珍惜一切，就算没有拥有，</t>
  </si>
  <si>
    <t>午后吉他在虫鸣中更清脆</t>
  </si>
  <si>
    <t>阳光洒在路上就不怕心碎</t>
  </si>
  <si>
    <t>珍惜一切 就算没有拥有</t>
  </si>
  <si>
    <t>小朋友，你是否有很多问号，为什么，别人在那看漫画，我却在学画画，对着钢琴说话，</t>
  </si>
  <si>
    <t>小朋友 你是否有很多问号</t>
  </si>
  <si>
    <t>为什么 别人在那看漫画</t>
  </si>
  <si>
    <t>我却在学画画 对着钢琴说话</t>
  </si>
  <si>
    <t>听妈妈的话</t>
  </si>
  <si>
    <t>别人在玩游戏，我却靠在墙壁背我的，ABC</t>
  </si>
  <si>
    <t>别人在玩游戏</t>
  </si>
  <si>
    <t>我却靠在墙壁背我的 ABC</t>
  </si>
  <si>
    <t>我说我要一台大大的飞机，但却得到一台旧旧录音机</t>
  </si>
  <si>
    <t>我说我要一台大大的飞机</t>
  </si>
  <si>
    <t>但却得到一台旧旧录音机</t>
  </si>
  <si>
    <t>为什么要听妈妈的话，长大后你就会开始懂了这段话</t>
  </si>
  <si>
    <t>为什么要听妈妈的话</t>
  </si>
  <si>
    <t>长大后你就会开始懂了这段话</t>
  </si>
  <si>
    <t>长大后我开始明白，为什么我，跑得比别人快，飞得比别人高，</t>
  </si>
  <si>
    <t>长大后我开始明白</t>
  </si>
  <si>
    <t>为什么我 跑得比别人快</t>
  </si>
  <si>
    <t>飞得比别人高</t>
  </si>
  <si>
    <t>将来大家看的都是我画的漫画，大家唱的都是，我写的歌</t>
  </si>
  <si>
    <t>将来大家看的都是我画的漫画</t>
  </si>
  <si>
    <t>大家唱的都是 我写的歌</t>
  </si>
  <si>
    <t>妈妈的辛苦，不让你看见，温暖的食谱在她心里面</t>
  </si>
  <si>
    <t>妈妈的辛苦 不让你看见</t>
  </si>
  <si>
    <t>温暖的食谱在她心里面</t>
  </si>
  <si>
    <t>有空就多多握握她的手，把手牵着一起梦游</t>
  </si>
  <si>
    <t>有空就多多握握她的手</t>
  </si>
  <si>
    <t>把手牵着一起梦游</t>
  </si>
  <si>
    <t>听妈妈的话，别让她受伤，想快快长大，才能保护她</t>
  </si>
  <si>
    <t>听妈妈的话 别让她受伤</t>
  </si>
  <si>
    <t>想快快长大 才能保护她</t>
  </si>
  <si>
    <t>美丽的白发，幸福中发芽，天使的魔法，温暖中慈祥</t>
  </si>
  <si>
    <t>美丽的白发 幸福中发芽</t>
  </si>
  <si>
    <t>天使的魔法 温暖中慈祥</t>
  </si>
  <si>
    <t>在你的未来，音乐是你的王牌，拿王牌谈个恋爱，唉，我不想把你教坏</t>
  </si>
  <si>
    <t>在你的未来</t>
  </si>
  <si>
    <t>音乐是你的王牌</t>
  </si>
  <si>
    <t>拿王牌谈个恋爱</t>
  </si>
  <si>
    <t>唉 我不想把你教坏</t>
  </si>
  <si>
    <t>还是听妈妈的话吧，晚点再恋爱吧，我知道你未来的路，但妈比我更清楚</t>
  </si>
  <si>
    <t>还是听妈妈的话吧</t>
  </si>
  <si>
    <t>晚点再恋爱吧</t>
  </si>
  <si>
    <t>我知道你未来的路</t>
  </si>
  <si>
    <t>但妈比我更清楚</t>
  </si>
  <si>
    <t>你会开始学其他同学，在书包写东写西</t>
  </si>
  <si>
    <t>你会开始学其他同学</t>
  </si>
  <si>
    <t>在书包写东写西</t>
  </si>
  <si>
    <t>但我建议最好写妈妈，我会用功读书，用功读书，怎么会从我嘴巴说出</t>
  </si>
  <si>
    <t>但我建议最好写妈妈</t>
  </si>
  <si>
    <t>我会用功读书</t>
  </si>
  <si>
    <t>用功读书</t>
  </si>
  <si>
    <t>怎么会从我嘴巴说出</t>
  </si>
  <si>
    <t>不想你输，所以要叫你用功读书</t>
  </si>
  <si>
    <t>不想你输</t>
  </si>
  <si>
    <t>所以要叫你用功读书</t>
  </si>
  <si>
    <t>妈妈织给你的毛衣，你要好好的收着，因为母亲节到的时候，我要告诉她我还留着</t>
  </si>
  <si>
    <t>妈妈织给你的毛衣</t>
  </si>
  <si>
    <t>你要好好的收着</t>
  </si>
  <si>
    <t>因为母亲节到的时候</t>
  </si>
  <si>
    <t>我要告诉她我还留着</t>
  </si>
  <si>
    <t>对了，我会遇到了周润发，所以你可以跟同学炫耀，赌神未来是你爸爸，</t>
  </si>
  <si>
    <t>对了 我会遇到了周润发</t>
  </si>
  <si>
    <t>所以你可以跟同学炫耀</t>
  </si>
  <si>
    <t>赌神未来是你爸爸</t>
  </si>
  <si>
    <t>我找不到，童年写的情书，你写完不要送人，因为过两天你会在操场上捡到，</t>
  </si>
  <si>
    <t>我找不到 童年写的情书</t>
  </si>
  <si>
    <t>你写完不要送人</t>
  </si>
  <si>
    <t>因为过两天你会在操场上捡到</t>
  </si>
  <si>
    <t>你会开始喜欢上流行歌，因为张学友开始准备唱吻别</t>
  </si>
  <si>
    <t>你会开始喜欢上流行歌</t>
  </si>
  <si>
    <t>因为张学友开始准备唱吻别</t>
  </si>
  <si>
    <t>后视镜里的世界，越来越远的道别</t>
  </si>
  <si>
    <t>后视镜里的世界</t>
  </si>
  <si>
    <t>越来越远的道别</t>
  </si>
  <si>
    <t>一路向北</t>
  </si>
  <si>
    <t>你转身向背，侧脸还是很美</t>
  </si>
  <si>
    <t>你转身向背 侧脸还是很美</t>
  </si>
  <si>
    <t>我用眼光去追，竟听见你的泪</t>
  </si>
  <si>
    <t>我用眼光去追 竟听见你的泪</t>
  </si>
  <si>
    <t>在车窗外面徘徊，是我错失的机会</t>
  </si>
  <si>
    <t>在车窗外面徘徊 是我错失的机会</t>
  </si>
  <si>
    <t>你站的方位，跟我中间隔着泪</t>
  </si>
  <si>
    <t>你站的方位 跟我中间隔着泪</t>
  </si>
  <si>
    <t>街景一直在后退，你的崩溃在窗外零碎</t>
  </si>
  <si>
    <t>街景一直在后退</t>
  </si>
  <si>
    <t>你的崩溃在窗外零碎</t>
  </si>
  <si>
    <t>我一路向北，离开有你的季节，你说你好累，已无法再爱上谁</t>
  </si>
  <si>
    <t>我一路向北 离开有你的季节</t>
  </si>
  <si>
    <t>你说你好累 已无法再爱上谁</t>
  </si>
  <si>
    <t>风在山路吹，过往的画面全都是我不对</t>
  </si>
  <si>
    <t>风在山路吹</t>
  </si>
  <si>
    <t>过往的画面全都是我不对</t>
  </si>
  <si>
    <t>我一路向北，离开有你的季节，方向盘周围，回转着我的后悔</t>
  </si>
  <si>
    <t>方向盘周围 回转着我的后悔</t>
  </si>
  <si>
    <t>我加速超越，却甩不掉紧紧跟随的伤悲</t>
  </si>
  <si>
    <t>我加速超越</t>
  </si>
  <si>
    <t>却甩不掉紧紧跟随的伤悲</t>
  </si>
  <si>
    <t>细数惭愧我，伤你几回，停止狼狈就，让错纯粹</t>
  </si>
  <si>
    <t>细数惭愧我 伤你几回</t>
  </si>
  <si>
    <t>停止狼狈就 让错纯粹</t>
  </si>
  <si>
    <t>久未放晴的天空，依旧留着你的笑容，哭过却无法掩埋歉疚，</t>
  </si>
  <si>
    <t>久未放晴的天空</t>
  </si>
  <si>
    <t>依旧留着你的笑容</t>
  </si>
  <si>
    <t>哭过却无法掩埋歉疚</t>
  </si>
  <si>
    <t>搁浅</t>
  </si>
  <si>
    <t>风筝在阴天搁浅，想念还在等待救援，我拉着线复习你给的温柔，</t>
  </si>
  <si>
    <t>风筝在阴天搁浅</t>
  </si>
  <si>
    <t>想念还在等待救援</t>
  </si>
  <si>
    <t>我拉着线复习你给的温柔</t>
  </si>
  <si>
    <t>曝晒在一旁的寂寞，笑我给不起承诺，怎么会怎么会你竟原谅了我，</t>
  </si>
  <si>
    <t>曝晒在一旁的寂寞</t>
  </si>
  <si>
    <t>笑我给不起承诺</t>
  </si>
  <si>
    <t>怎么会怎么会你竟原谅了我</t>
  </si>
  <si>
    <t>我只能永远读着对白，读着我给你的伤害</t>
  </si>
  <si>
    <t>我只能永远读着对白</t>
  </si>
  <si>
    <t>读着我给你的伤害</t>
  </si>
  <si>
    <t>我原谅不了我，就请你当作我已不在</t>
  </si>
  <si>
    <t>我原谅不了我</t>
  </si>
  <si>
    <t>就请你当作我已不在</t>
  </si>
  <si>
    <t>我睁开双眼看着空白，忘记你对我的期待，读完了依赖，我很快就离开</t>
  </si>
  <si>
    <t>我睁开双眼看着空白</t>
  </si>
  <si>
    <t>忘记你对我的期待</t>
  </si>
  <si>
    <t>读完了依赖</t>
  </si>
  <si>
    <t>我很快就离开</t>
  </si>
  <si>
    <t>你住的，巷子里，我租了一间公寓，为了想与你不期而遇，</t>
  </si>
  <si>
    <t>你住的 巷子里</t>
  </si>
  <si>
    <t>我租了一间公寓</t>
  </si>
  <si>
    <t>为了想与你不期而遇</t>
  </si>
  <si>
    <t>等你下课</t>
  </si>
  <si>
    <t>高中三年，我为什么，为什么不好好读书，没考上跟你一样的大学，</t>
  </si>
  <si>
    <t>高中三年 我为什么</t>
  </si>
  <si>
    <t>为什么不好好读书</t>
  </si>
  <si>
    <t>没考上跟你一样的大学</t>
  </si>
  <si>
    <t>我找了份工作，离你宿舍很近</t>
  </si>
  <si>
    <t>我找了份工作</t>
  </si>
  <si>
    <t>离你宿舍很近</t>
  </si>
  <si>
    <t>当我开始学会做蛋饼，才发现你，不吃早餐</t>
  </si>
  <si>
    <t>当我开始学会做蛋饼</t>
  </si>
  <si>
    <t>才发现你 不吃早餐</t>
  </si>
  <si>
    <t>喔，你又擦肩而过，你耳机听什么，能不能告诉我，</t>
  </si>
  <si>
    <t>喔 你又擦肩而过</t>
  </si>
  <si>
    <t>你耳机听什么</t>
  </si>
  <si>
    <t>能不能告诉我</t>
  </si>
  <si>
    <t>躺在你学校的操场看星空，教室里的灯还亮着你没走</t>
  </si>
  <si>
    <t>躺在你学校的操场看星空</t>
  </si>
  <si>
    <t>教室里的灯还亮着你没走</t>
  </si>
  <si>
    <t>记得，我写给你的情书，都什么年代了，到现在我还在写着，</t>
  </si>
  <si>
    <t>记得 我写给你的情书</t>
  </si>
  <si>
    <t>都什么年代了</t>
  </si>
  <si>
    <t>到现在我还在写着</t>
  </si>
  <si>
    <t>总有一天总有一年会发现，有人默默的陪在你的身边</t>
  </si>
  <si>
    <t>总有一天总有一年会发现</t>
  </si>
  <si>
    <t>有人默默的陪在你的身边</t>
  </si>
  <si>
    <t>也许，我不该在你的世界，当你收到情书，也代表我已经走远，</t>
  </si>
  <si>
    <t>也许 我不该在你的世界</t>
  </si>
  <si>
    <t>当你收到情书</t>
  </si>
  <si>
    <t>也代表我已经走远</t>
  </si>
  <si>
    <t>学校旁，的广场，我在这等钟声响，等你下课一起走好吗，</t>
  </si>
  <si>
    <t>学校旁 的广场</t>
  </si>
  <si>
    <t>我在这等钟声响</t>
  </si>
  <si>
    <t>等你下课一起走好吗</t>
  </si>
  <si>
    <t>弹着琴，唱你爱的歌，暗恋一点都不痛苦，痛苦的是你，根本没看我</t>
  </si>
  <si>
    <t>弹着琴 唱你爱的歌</t>
  </si>
  <si>
    <t>暗恋一点都不痛苦</t>
  </si>
  <si>
    <t>痛苦的是你</t>
  </si>
  <si>
    <t>根本没看我</t>
  </si>
  <si>
    <t>我唱这么走心，却走不进你心里</t>
  </si>
  <si>
    <t>我唱这么走心</t>
  </si>
  <si>
    <t>却走不进你心里</t>
  </si>
  <si>
    <t>在人来人往，找寻着你，守护着你，不求结局，</t>
  </si>
  <si>
    <t>在人来人往</t>
  </si>
  <si>
    <t>找寻着你 守护着你</t>
  </si>
  <si>
    <t>不求结局</t>
  </si>
  <si>
    <t>喔，你又擦肩而过，我唱告白气球，终于你回了头</t>
  </si>
  <si>
    <t>喔</t>
  </si>
  <si>
    <t>你又擦肩而过</t>
  </si>
  <si>
    <t>我唱告白气球</t>
  </si>
  <si>
    <t>终于你回了头</t>
  </si>
  <si>
    <t>狼牙月，伊人憔悴，我举杯，饮尽了风雪</t>
  </si>
  <si>
    <t>狼牙月 伊人憔悴</t>
  </si>
  <si>
    <t>我举杯 饮尽了风雪</t>
  </si>
  <si>
    <t>发如雪</t>
  </si>
  <si>
    <t>是谁打翻前世柜，惹尘埃是非</t>
  </si>
  <si>
    <t>是谁打翻前世柜 惹尘埃是非</t>
  </si>
  <si>
    <t>缘字诀，几番轮回，你锁眉，哭红颜唤不回</t>
  </si>
  <si>
    <t>缘字诀 几番轮回</t>
  </si>
  <si>
    <t>你锁眉 哭红颜唤不回</t>
  </si>
  <si>
    <t>纵然青史已经成灰，我爱不灭</t>
  </si>
  <si>
    <t>纵然青史已经成灰 我爱不灭</t>
  </si>
  <si>
    <t>繁华如三千东流水，我只取一瓢爱了解，只恋你化身的蝶，</t>
  </si>
  <si>
    <t>繁华如三千东流水</t>
  </si>
  <si>
    <t>我只取一瓢爱了解</t>
  </si>
  <si>
    <t>只恋你化身的蝶</t>
  </si>
  <si>
    <t>你发如雪，凄美了离别，我焚香感动了谁</t>
  </si>
  <si>
    <r>
      <rPr>
        <sz val="10"/>
        <color theme="1"/>
        <rFont val="宋体"/>
        <charset val="134"/>
      </rPr>
      <t>你发如雪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凄美了离别</t>
    </r>
  </si>
  <si>
    <t>我焚香感动了谁</t>
  </si>
  <si>
    <t>邀明月，让回忆皎洁，爱在月光下完美</t>
  </si>
  <si>
    <t>邀明月 让回忆皎洁</t>
  </si>
  <si>
    <t>爱在月光下完美</t>
  </si>
  <si>
    <t>你发如雪，纷飞了眼泪，我等待苍老了谁</t>
  </si>
  <si>
    <t>你发如雪 纷飞了眼泪</t>
  </si>
  <si>
    <t>我等待苍老了谁</t>
  </si>
  <si>
    <t>红尘醉，微醺的岁月，我用无悔，刻永世爱你的碑</t>
  </si>
  <si>
    <t>红尘醉 微醺的岁月</t>
  </si>
  <si>
    <t>我用无悔 刻永世爱你的碑</t>
  </si>
  <si>
    <t>铜镜映无邪，扎马尾，你若撒野，今生我把酒奉陪</t>
  </si>
  <si>
    <t>铜镜映无邪 扎马尾</t>
  </si>
  <si>
    <t>你若撒野 今生我把酒奉陪</t>
  </si>
  <si>
    <t>1983年小巷，12月晴朗，夜的第七章</t>
  </si>
  <si>
    <t>1983年小巷 12月晴朗</t>
  </si>
  <si>
    <t>夜的第七章</t>
  </si>
  <si>
    <t>打字机继续推向，接近事实的那下一行</t>
  </si>
  <si>
    <t>打字机继续推向</t>
  </si>
  <si>
    <t>接近事实的那下一行</t>
  </si>
  <si>
    <t>石楠烟斗的雾，飘向枯萎的树，沉默的对我哭诉</t>
  </si>
  <si>
    <t>石楠烟斗的雾 飘向枯萎的树</t>
  </si>
  <si>
    <t>沉默的对我哭诉</t>
  </si>
  <si>
    <t>贝克街旁的圆形广场，盔甲骑士臂上，鸢尾花的徽章，微亮，</t>
  </si>
  <si>
    <t>贝克街旁的圆形广场</t>
  </si>
  <si>
    <t>盔甲骑士臂上</t>
  </si>
  <si>
    <t>鸢尾花的徽章 微亮</t>
  </si>
  <si>
    <t>无人马车声响，深夜的拜访</t>
  </si>
  <si>
    <t>无人马车声响 深夜的拜访</t>
  </si>
  <si>
    <t>邪恶在维多利亚的月光下</t>
  </si>
  <si>
    <t>血色的开场，消失的手枪，焦黑的手杖，融化的蜡像，</t>
  </si>
  <si>
    <t>血色的开场</t>
  </si>
  <si>
    <t>消失的手枪 焦黑的手杖</t>
  </si>
  <si>
    <t>融化的蜡像</t>
  </si>
  <si>
    <t>谁不在场，珠宝箱上，符号的假象</t>
  </si>
  <si>
    <t>谁不在场 珠宝箱上</t>
  </si>
  <si>
    <t>符号的假象</t>
  </si>
  <si>
    <t>矛盾通往，他堆砌的死巷，证据被完美埋葬</t>
  </si>
  <si>
    <t>矛盾通往 他堆砌的死巷</t>
  </si>
  <si>
    <t>证据被完美埋葬</t>
  </si>
  <si>
    <t>那嘲弄苏格兰警场，的嘴角上扬</t>
  </si>
  <si>
    <t>那嘲弄苏格兰警场 的嘴角上扬</t>
  </si>
  <si>
    <t>如果邪恶，是华丽残酷的乐章，它的终场，我会，亲手写上</t>
  </si>
  <si>
    <t>如果邪恶 是华丽残酷的乐章</t>
  </si>
  <si>
    <t>它的终场 我会 亲手写上</t>
  </si>
  <si>
    <t>那么正义，是深沉无奈的惆怅，那我就点亮，在灰烬中的微光</t>
  </si>
  <si>
    <t>那么正义 是深沉无奈的惆怅</t>
  </si>
  <si>
    <t>那我就点亮 在灰烬中的微光</t>
  </si>
  <si>
    <t>晨曦的光，风干最后一行忧伤，黑色的墨，染上安详</t>
  </si>
  <si>
    <t>晨曦的光 风干最后一行忧伤</t>
  </si>
  <si>
    <t>黑色的墨 染上安详</t>
  </si>
  <si>
    <t>那么雨滴，会清洗黑暗的高墙，散场灯关上，红色的布幕下降</t>
  </si>
  <si>
    <t>那么雨滴 会清洗黑暗的高墙</t>
  </si>
  <si>
    <t>散场灯关上 红色的布幕下降</t>
  </si>
  <si>
    <t>事实只能穿向，没有脚印的土壤，突兀的细微花香，刻意显眼的服装</t>
  </si>
  <si>
    <t>事实只能穿向</t>
  </si>
  <si>
    <t>没有脚印的土壤</t>
  </si>
  <si>
    <t>突兀的细微花香</t>
  </si>
  <si>
    <t>刻意显眼的服装</t>
  </si>
  <si>
    <t>每个人为不同的理由戴着面具说谎</t>
  </si>
  <si>
    <t>动机也只有一种名字那叫做欲望</t>
  </si>
  <si>
    <t>越过人性的沼泽，谁真的可以不被弄脏</t>
  </si>
  <si>
    <t>越过人性的沼泽</t>
  </si>
  <si>
    <t>谁真的可以不被弄脏</t>
  </si>
  <si>
    <t>我们可以，遗忘，原谅，但必须知道真相</t>
  </si>
  <si>
    <t>我们可以 遗忘 原谅</t>
  </si>
  <si>
    <t>但必须知道真相</t>
  </si>
  <si>
    <t>被移动过的铁床，那最后一块图终于拼上</t>
  </si>
  <si>
    <t>被移动过的铁床</t>
  </si>
  <si>
    <t>那最后一块图终于拼上</t>
  </si>
  <si>
    <t>我听见脚步声，预料的软皮鞋跟</t>
  </si>
  <si>
    <t>我听见脚步声</t>
  </si>
  <si>
    <t>预料的软皮鞋跟</t>
  </si>
  <si>
    <t>他推开门晚风晃了煤油灯，一阵</t>
  </si>
  <si>
    <t>他推开门晚风晃了煤油灯 一阵</t>
  </si>
  <si>
    <t>打字机停在凶手的名称，我转身，西敏寺的夜空，开始沸腾</t>
  </si>
  <si>
    <t>打字机停在凶手的名称 我转身</t>
  </si>
  <si>
    <t>西敏寺的夜空 开始沸腾</t>
  </si>
  <si>
    <t>在胸口绽放，艳丽的死亡</t>
  </si>
  <si>
    <t>在胸口绽放 艳丽的死亡</t>
  </si>
  <si>
    <t>我品尝这最后一口甜美的真相</t>
  </si>
  <si>
    <t>微笑回想正义只是安静的伸张，提琴在泰晤士</t>
  </si>
  <si>
    <t>微笑回想正义只是安静的伸张</t>
  </si>
  <si>
    <t>提琴在泰晤士</t>
  </si>
  <si>
    <t>静止了，所有的花开，遥远了，清晰了爱</t>
  </si>
  <si>
    <t>静止了 所有的花开</t>
  </si>
  <si>
    <t>遥远了 清晰了爱</t>
  </si>
  <si>
    <t>花海</t>
  </si>
  <si>
    <t>天郁闷，爱却很喜欢，那时候我不懂这叫爱</t>
  </si>
  <si>
    <t>天郁闷 爱却很喜欢</t>
  </si>
  <si>
    <t>那时候我不懂这叫爱</t>
  </si>
  <si>
    <t>你喜欢，站在那窗台，你好久，都没再来</t>
  </si>
  <si>
    <t>你喜欢 站在那窗台</t>
  </si>
  <si>
    <t>你好久 都没再来</t>
  </si>
  <si>
    <t>彩色的时间染上空白，是你流的泪晕开</t>
  </si>
  <si>
    <t>彩色的时间染上空白</t>
  </si>
  <si>
    <t>是你流的泪晕开</t>
  </si>
  <si>
    <t>不要你离开，距离隔不开</t>
  </si>
  <si>
    <t>不要你离开</t>
  </si>
  <si>
    <t>距离隔不开</t>
  </si>
  <si>
    <t>思念变成海，在窗外进不来</t>
  </si>
  <si>
    <t>思念变成海</t>
  </si>
  <si>
    <t>在窗外进不来</t>
  </si>
  <si>
    <t>原谅说太快，爱成了阻碍</t>
  </si>
  <si>
    <t>原谅说太快</t>
  </si>
  <si>
    <t>爱成了阻碍</t>
  </si>
  <si>
    <t>手中的风筝放太快回不来</t>
  </si>
  <si>
    <t>不要你离开，回忆划不开</t>
  </si>
  <si>
    <t>回忆划不开</t>
  </si>
  <si>
    <t>欠你的宠爱，我在等待重来</t>
  </si>
  <si>
    <t>欠你的宠爱</t>
  </si>
  <si>
    <t>我在等待重来</t>
  </si>
  <si>
    <t>天空仍灿烂，它爱着大海</t>
  </si>
  <si>
    <t>天空仍灿烂</t>
  </si>
  <si>
    <t>它爱着大海</t>
  </si>
  <si>
    <t>情歌被打败，爱已不存在</t>
  </si>
  <si>
    <t>情歌被打败</t>
  </si>
  <si>
    <t>爱已不存在</t>
  </si>
  <si>
    <t>怎么隐藏我的悲伤失去你的地方</t>
  </si>
  <si>
    <t>轨迹</t>
  </si>
  <si>
    <t>你的发香散的匆忙我已经跟不上</t>
  </si>
  <si>
    <t>闭上眼睛还能看见你离去的痕迹</t>
  </si>
  <si>
    <t>在月光下一直找寻那想念的身影</t>
  </si>
  <si>
    <t>如果说分手是苦痛的起点，那在终点之前我愿意再爱一遍</t>
  </si>
  <si>
    <t>如果说分手是苦痛的起点</t>
  </si>
  <si>
    <t>那在终点之前我愿意再爱一遍</t>
  </si>
  <si>
    <t>想要对你说的不敢说的爱，会不会有人可以明白</t>
  </si>
  <si>
    <t>想要对你说的不敢说的爱</t>
  </si>
  <si>
    <t>会不会有人可以明白</t>
  </si>
  <si>
    <t>我会发着呆然后忘记你，接着紧紧闭上眼</t>
  </si>
  <si>
    <t>我会发着呆然后忘记你</t>
  </si>
  <si>
    <t>接着紧紧闭上眼</t>
  </si>
  <si>
    <t>想着那一天会有人代替，让我不再想念你</t>
  </si>
  <si>
    <t>想着那一天会有人代替</t>
  </si>
  <si>
    <t>让我不再想念你</t>
  </si>
  <si>
    <t>我会发着呆然后微微笑，接着紧紧闭上眼</t>
  </si>
  <si>
    <t>我会发着呆然后微微笑</t>
  </si>
  <si>
    <t>又想了一遍你温柔的脸，在我忘记之前</t>
  </si>
  <si>
    <t>又想了一遍你温柔的脸</t>
  </si>
  <si>
    <t>在我忘记之前</t>
  </si>
  <si>
    <t>心里的眼泪，模糊了视线你已快看不见</t>
  </si>
  <si>
    <t>心里的眼泪</t>
  </si>
  <si>
    <t>模糊了视线你已快看不见</t>
  </si>
  <si>
    <t>这街上太拥挤，太多人有秘密</t>
  </si>
  <si>
    <t>这街上太拥挤</t>
  </si>
  <si>
    <t>太多人有秘密</t>
  </si>
  <si>
    <t>我不配</t>
  </si>
  <si>
    <t>玻璃上有雾气谁被隐藏起过去</t>
  </si>
  <si>
    <t>你脸上的情绪，在还原那场雨</t>
  </si>
  <si>
    <t>你脸上的情绪</t>
  </si>
  <si>
    <t>在还原那场雨</t>
  </si>
  <si>
    <t>这巷弄太过弯曲走不回故事里</t>
  </si>
  <si>
    <t>这日子不再绿，又斑驳了几句</t>
  </si>
  <si>
    <t>这日子不再绿</t>
  </si>
  <si>
    <t>又斑驳了几句</t>
  </si>
  <si>
    <t>剩下搬空回忆的我在大房子里</t>
  </si>
  <si>
    <t>电影院的座椅，隔遥远的距离</t>
  </si>
  <si>
    <t>电影院的座椅</t>
  </si>
  <si>
    <t>隔遥远的距离</t>
  </si>
  <si>
    <t>感情没有对手戏你跟自己下棋</t>
  </si>
  <si>
    <t>还来不及仔仔细细写下你的关于</t>
  </si>
  <si>
    <t>描述我如何爱你，你却微笑的离我而去</t>
  </si>
  <si>
    <t>描述我如何爱你</t>
  </si>
  <si>
    <t>你却微笑的离我而去</t>
  </si>
  <si>
    <t>这感觉，已经不对，我努力在挽回</t>
  </si>
  <si>
    <t>这感觉 已经不对</t>
  </si>
  <si>
    <t>我努力在挽回</t>
  </si>
  <si>
    <t>一些些应该体贴的感觉我没给</t>
  </si>
  <si>
    <t>你嘟嘴许的愿望很卑微在妥协，是我忽略，你不过要人陪</t>
  </si>
  <si>
    <t>你嘟嘴许的愿望很卑微在妥协</t>
  </si>
  <si>
    <t>是我忽略 你不过要人陪</t>
  </si>
  <si>
    <t>这感觉已经不对，我最后才了解</t>
  </si>
  <si>
    <t>这感觉已经不对</t>
  </si>
  <si>
    <t>我最后才了解</t>
  </si>
  <si>
    <t>一页页不忍翻阅的情节你好累</t>
  </si>
  <si>
    <t>你默背为我掉过几次泪多憔悴，而我心碎你受罪你的美我不配</t>
  </si>
  <si>
    <t>你默背为我掉过几次泪多憔悴</t>
  </si>
  <si>
    <t>而我心碎你受罪你的美我不配</t>
  </si>
  <si>
    <t>亲吻你的手，还靠着你的头</t>
  </si>
  <si>
    <t>亲吻你的手</t>
  </si>
  <si>
    <t>还靠着你的头</t>
  </si>
  <si>
    <t>算什么男人</t>
  </si>
  <si>
    <t>让你躺胸口，那个人已不是我</t>
  </si>
  <si>
    <t>让你躺胸口</t>
  </si>
  <si>
    <t>那个人已不是我</t>
  </si>
  <si>
    <t>这些平常的举动现在叫做难过，喔，难过</t>
  </si>
  <si>
    <t>这些平常的举动现在叫做难过</t>
  </si>
  <si>
    <t>喔 难过</t>
  </si>
  <si>
    <t>日子开始过，我没你照样过</t>
  </si>
  <si>
    <t>日子开始过</t>
  </si>
  <si>
    <t>我没你照样过</t>
  </si>
  <si>
    <t>不会很难受，我会默默的接受</t>
  </si>
  <si>
    <t>不会很难受</t>
  </si>
  <si>
    <t>我会默默的接受</t>
  </si>
  <si>
    <t>反正在一起时你我都有开心过，就足够</t>
  </si>
  <si>
    <t>反正在一起时你我都有开心过</t>
  </si>
  <si>
    <t>就足够</t>
  </si>
  <si>
    <t>我的温暖你的冷漠让爱起雾了</t>
  </si>
  <si>
    <t>如果爱心画在起雾的窗是模糊，还是更清楚</t>
  </si>
  <si>
    <t>如果爱心画在起雾的窗是模糊</t>
  </si>
  <si>
    <t>还是更清楚</t>
  </si>
  <si>
    <t>你算什么男人，算什么男人</t>
  </si>
  <si>
    <t>你算什么男人</t>
  </si>
  <si>
    <t>眼睁睁看她走却不闻不问</t>
  </si>
  <si>
    <t>是有多天真，就别再硬撑</t>
  </si>
  <si>
    <t>是有多天真 就别再硬撑</t>
  </si>
  <si>
    <t>期待你挽回你却拱手让人</t>
  </si>
  <si>
    <t>还爱着她却不敢叫她再等</t>
  </si>
  <si>
    <t>没差，你再继续认份，她会遇到更好的男人</t>
  </si>
  <si>
    <t>没差 你再继续认份</t>
  </si>
  <si>
    <t>她会遇到更好的男人</t>
  </si>
  <si>
    <t>才离开没多久就开始，担心今天的你过得好不好</t>
  </si>
  <si>
    <t>才离开没多久就开始</t>
  </si>
  <si>
    <t>担心今天的你过得好不好</t>
  </si>
  <si>
    <t>开不了口</t>
  </si>
  <si>
    <t>整个画面是你，想你想的睡不着</t>
  </si>
  <si>
    <t>整个画面是你 想你想的睡不着</t>
  </si>
  <si>
    <t>嘴嘟嘟那可爱的模样，还有在你身上香香的味道</t>
  </si>
  <si>
    <t>嘴嘟嘟那可爱的模样</t>
  </si>
  <si>
    <t>还有在你身上香香的味道</t>
  </si>
  <si>
    <t>我的快乐是你，想你想的都会笑</t>
  </si>
  <si>
    <t>我的快乐是你 想你想的都会笑</t>
  </si>
  <si>
    <t>没有你在我有多难熬，没有你在我有多难熬多烦恼</t>
  </si>
  <si>
    <t>没有你在我有多难熬</t>
  </si>
  <si>
    <t>没有你在我有多难熬多烦恼</t>
  </si>
  <si>
    <t>没有你烦我有多烦恼，没有你烦我有多烦恼多难熬</t>
  </si>
  <si>
    <t>没有你烦我有多烦恼</t>
  </si>
  <si>
    <t>没有你烦我有多烦恼多难熬</t>
  </si>
  <si>
    <t>穿过云层，我试着努力向你奔跑</t>
  </si>
  <si>
    <t>穿过云层 我试着努力向你奔跑</t>
  </si>
  <si>
    <t>爱才送到，你却已在别人怀抱</t>
  </si>
  <si>
    <t>爱才送到 你却已在别人怀抱</t>
  </si>
  <si>
    <t>就是开不了口，让她知道</t>
  </si>
  <si>
    <t>就是开不了口 让她知道</t>
  </si>
  <si>
    <t>我一定会呵护着你，也逗你笑</t>
  </si>
  <si>
    <t>我一定会呵护着你 也逗你笑</t>
  </si>
  <si>
    <t>你对我有多重要，我后悔没，让你知道</t>
  </si>
  <si>
    <t>你对我有多重要</t>
  </si>
  <si>
    <t>我后悔没 让你知道</t>
  </si>
  <si>
    <t>安静的听你撒娇，看你睡着，一直到老</t>
  </si>
  <si>
    <t>安静的听你撒娇</t>
  </si>
  <si>
    <t>看你睡着 一直到老</t>
  </si>
  <si>
    <t>就是那么简单几句，我办不到</t>
  </si>
  <si>
    <t>就是那么简单几句 我办不到</t>
  </si>
  <si>
    <t>整颗心悬在半空，我只能够，远远看着</t>
  </si>
  <si>
    <t>整颗心悬在半空</t>
  </si>
  <si>
    <t>我只能够 远远看着</t>
  </si>
  <si>
    <t>这些我都做得到，但那个人已经不是我</t>
  </si>
  <si>
    <t>这些我都做得到</t>
  </si>
  <si>
    <t>但那个人已经不是我</t>
  </si>
  <si>
    <t>你爱过头，竟然答应我，要给我蜂蜜口味的生活</t>
  </si>
  <si>
    <t>你爱过头 竟然答应我</t>
  </si>
  <si>
    <t>要给我蜂蜜口味的生活</t>
  </si>
  <si>
    <t>甜甜的</t>
  </si>
  <si>
    <t>加一颗奶球，我搅拌害羞，将甜度调高后再牵手</t>
  </si>
  <si>
    <t>加一颗奶球 我搅拌害羞</t>
  </si>
  <si>
    <t>将甜度调高后再牵手</t>
  </si>
  <si>
    <t>你的爱太多，想随身带走，想你的时候，就吃上一口</t>
  </si>
  <si>
    <t>你的爱太多 想随身带走</t>
  </si>
  <si>
    <t>想你的时候 就吃上一口</t>
  </si>
  <si>
    <t>我温热着，被呵护的感受，却又担心降温了要求</t>
  </si>
  <si>
    <t>我温热着 被呵护的感受</t>
  </si>
  <si>
    <t>却又担心降温了要求</t>
  </si>
  <si>
    <t>我尝着你话里面的奶油溜啊溜</t>
  </si>
  <si>
    <t>听过的每句话都很可口呦啊呦</t>
  </si>
  <si>
    <t>那些多余的画面全被跳过，你的眼中只有我</t>
  </si>
  <si>
    <t>那些多余的画面全被跳过</t>
  </si>
  <si>
    <t>你的眼中只有我</t>
  </si>
  <si>
    <t>我轻轻地尝一口你说的爱我，还在回味你给过的温柔</t>
  </si>
  <si>
    <t>我轻轻地尝一口你说的爱我</t>
  </si>
  <si>
    <t>还在回味你给过的温柔</t>
  </si>
  <si>
    <t>我轻轻地尝一口，这香浓的诱惑，我喜欢的样子你都有</t>
  </si>
  <si>
    <t>我轻轻地尝一口 这香浓的诱惑</t>
  </si>
  <si>
    <t>我喜欢的样子你都有</t>
  </si>
  <si>
    <t>我轻轻地尝一口你说的爱我，舍不得吃会微笑的糖果</t>
  </si>
  <si>
    <t>舍不得吃会微笑的糖果</t>
  </si>
  <si>
    <t>我轻轻地尝一口，份量虽然不多，却将你的爱完全吸收</t>
  </si>
  <si>
    <t>我轻轻地尝一口 份量虽然不多</t>
  </si>
  <si>
    <t>却将你的爱完全吸收</t>
  </si>
  <si>
    <t>我微笑着，让香味停留，缘分走到这也赖着不走</t>
  </si>
  <si>
    <t>我微笑着 让香味停留</t>
  </si>
  <si>
    <t>缘分走到这也赖着不走</t>
  </si>
  <si>
    <t>像夹心饼干，中间有甜头，继续下去不需要理由</t>
  </si>
  <si>
    <t>像夹心饼干 中间有甜头</t>
  </si>
  <si>
    <t>继续下去不需要理由</t>
  </si>
  <si>
    <t>一盏黄黄旧旧的灯，时间在旁闷不吭声</t>
  </si>
  <si>
    <t>一盏黄黄旧旧的灯</t>
  </si>
  <si>
    <t>时间在旁闷不吭声</t>
  </si>
  <si>
    <t>回到过去</t>
  </si>
  <si>
    <t>寂寞下手毫无分寸，不懂得轻重之分</t>
  </si>
  <si>
    <t>寂寞下手毫无分寸</t>
  </si>
  <si>
    <t>不懂得轻重之分</t>
  </si>
  <si>
    <t>沉默支撑跃过陌生，静静看着凌晨黄昏</t>
  </si>
  <si>
    <t>沉默支撑跃过陌生</t>
  </si>
  <si>
    <t>静静看着凌晨黄昏</t>
  </si>
  <si>
    <t>你的身影，失去平衡，慢慢下沉，</t>
  </si>
  <si>
    <t>你的身影</t>
  </si>
  <si>
    <t>失去平衡</t>
  </si>
  <si>
    <t>慢慢下沉</t>
  </si>
  <si>
    <t>黑暗已在空中盘旋，该往哪我看不见</t>
  </si>
  <si>
    <t>黑暗已在空中盘旋</t>
  </si>
  <si>
    <t>该往哪我看不见</t>
  </si>
  <si>
    <t>也许爱在梦的另一端，无法存活在真实的空间</t>
  </si>
  <si>
    <t>也许爱在梦的另一端</t>
  </si>
  <si>
    <t>无法存活在真实的空间</t>
  </si>
  <si>
    <t>想回到过去，试着抱你在怀里</t>
  </si>
  <si>
    <t>想回到过去</t>
  </si>
  <si>
    <t>试着抱你在怀里</t>
  </si>
  <si>
    <t>羞怯的脸带有一点稚气</t>
  </si>
  <si>
    <t>想看你看的世界，想在你梦的画面</t>
  </si>
  <si>
    <t>想看你看的世界</t>
  </si>
  <si>
    <t>想在你梦的画面</t>
  </si>
  <si>
    <t>只要靠在一起，就能感觉甜蜜</t>
  </si>
  <si>
    <t>只要靠在一起</t>
  </si>
  <si>
    <t>就能感觉甜蜜</t>
  </si>
  <si>
    <t>想回到过去，试着让故事继续</t>
  </si>
  <si>
    <t>试着让故事继续</t>
  </si>
  <si>
    <t>至少不再让你离我而去</t>
  </si>
  <si>
    <t>分散时间的注意，这次会抱得更紧</t>
  </si>
  <si>
    <t>分散时间的注意</t>
  </si>
  <si>
    <t>这次会抱得更紧</t>
  </si>
  <si>
    <t>这样挽留不知，还来不来得及，想回到过去，</t>
  </si>
  <si>
    <t>这样挽留不知</t>
  </si>
  <si>
    <t>还来不来得及</t>
  </si>
  <si>
    <t>思绪不断，阻挡着回忆播放</t>
  </si>
  <si>
    <t>思绪不断</t>
  </si>
  <si>
    <t>阻挡着回忆播放</t>
  </si>
  <si>
    <t>盲目的追寻，仍然空空荡荡</t>
  </si>
  <si>
    <t>盲目的追寻</t>
  </si>
  <si>
    <t>仍然空空荡荡</t>
  </si>
  <si>
    <t>灰蒙蒙的夜晚，睡意又不知躲到哪去</t>
  </si>
  <si>
    <t>灰蒙蒙的夜晚</t>
  </si>
  <si>
    <t>睡意又不知躲到哪去</t>
  </si>
  <si>
    <t>一转身孤单，已躺在身旁</t>
  </si>
  <si>
    <t>一转身孤单</t>
  </si>
  <si>
    <t>已躺在身旁</t>
  </si>
  <si>
    <t>一件黑色毛衣，两个人的回忆</t>
  </si>
  <si>
    <t>一件黑色毛衣 两个人的回忆</t>
  </si>
  <si>
    <t>黑色毛衣</t>
  </si>
  <si>
    <t>雨过之后，更难忘记，忘记我还爱你</t>
  </si>
  <si>
    <t>雨过之后 更难忘记</t>
  </si>
  <si>
    <t>忘记我还爱你</t>
  </si>
  <si>
    <t>你不用在意，流泪也只是刚好而已，我早已经待在谷底</t>
  </si>
  <si>
    <t>你不用在意 流泪也只是刚好而已</t>
  </si>
  <si>
    <t>我早已经待在谷底</t>
  </si>
  <si>
    <t>我知道不能再留住你，也知道不能没有骨气</t>
  </si>
  <si>
    <t>我知道不能再留住你</t>
  </si>
  <si>
    <t>也知道不能没有骨气</t>
  </si>
  <si>
    <t>感激你，让我拥有秋天的美丽</t>
  </si>
  <si>
    <t>感激你 让我拥有秋天的美丽</t>
  </si>
  <si>
    <t>看着那白色的蜻蜓，在空中忘了前进</t>
  </si>
  <si>
    <t>看着那白色的蜻蜓</t>
  </si>
  <si>
    <t>在空中忘了前进</t>
  </si>
  <si>
    <t>还能不能，重新编织，脑海中起毛球的记忆</t>
  </si>
  <si>
    <t>还能不能 重新编织</t>
  </si>
  <si>
    <t>脑海中起毛球的记忆</t>
  </si>
  <si>
    <t>再说我爱你，可能雨也不会停</t>
  </si>
  <si>
    <t>再说我爱你 可能雨也不会停</t>
  </si>
  <si>
    <t>黑色毛衣，藏在哪里，就让回忆永远停在那里</t>
  </si>
  <si>
    <t>黑色毛衣 藏在哪里</t>
  </si>
  <si>
    <t>就让回忆永远停在那里</t>
  </si>
  <si>
    <t>古巴比伦王颁布了，汉摩拉比法典</t>
  </si>
  <si>
    <t>古巴比伦王颁布了</t>
  </si>
  <si>
    <t>汉摩拉比法典</t>
  </si>
  <si>
    <t>爱在西元前</t>
  </si>
  <si>
    <t>刻在黑色的玄武岩，距今已经三千七百多年</t>
  </si>
  <si>
    <t>刻在黑色的玄武岩</t>
  </si>
  <si>
    <t>距今已经三千七百多年</t>
  </si>
  <si>
    <t>你在橱窗前，凝视碑文的字眼</t>
  </si>
  <si>
    <t>你在橱窗前</t>
  </si>
  <si>
    <t>凝视碑文的字眼</t>
  </si>
  <si>
    <t>我却在旁静静欣赏，你那张我深爱的脸</t>
  </si>
  <si>
    <t>我却在旁静静欣赏</t>
  </si>
  <si>
    <t>你那张我深爱的脸</t>
  </si>
  <si>
    <t>祭司神殿征战，弓箭是谁的从前</t>
  </si>
  <si>
    <t>祭司神殿征战</t>
  </si>
  <si>
    <t>弓箭是谁的从前</t>
  </si>
  <si>
    <t>喜欢在人潮中，你只属于我的那画面</t>
  </si>
  <si>
    <t>喜欢在人潮中</t>
  </si>
  <si>
    <t>你只属于我的那画面</t>
  </si>
  <si>
    <t>经过苏美女神身边，我以女神之名许愿</t>
  </si>
  <si>
    <t>经过苏美女神身边</t>
  </si>
  <si>
    <t>我以女神之名许愿</t>
  </si>
  <si>
    <t>思念像底格里斯河般的漫延</t>
  </si>
  <si>
    <t>当古文明只剩下难解的语言</t>
  </si>
  <si>
    <t>传说就成了永垂不朽的诗篇</t>
  </si>
  <si>
    <t>我给你的爱写在西元前</t>
  </si>
  <si>
    <t>深埋在美索不达米亚平原</t>
  </si>
  <si>
    <t>几十个世纪后出土发现</t>
  </si>
  <si>
    <t>泥板上的字迹依然清晰可见</t>
  </si>
  <si>
    <t>用楔形文字刻下了永远</t>
  </si>
  <si>
    <t>那已风化千年的誓言，一切又重演</t>
  </si>
  <si>
    <t>那已风化千年的誓言</t>
  </si>
  <si>
    <t>一切又重演</t>
  </si>
  <si>
    <t>我感到很疲倦离家乡还是很远，害怕再也不能回到你身边</t>
  </si>
  <si>
    <t>我感到很疲倦离家乡还是很远</t>
  </si>
  <si>
    <t>害怕再也不能回到你身边</t>
  </si>
  <si>
    <t>爱像一阵风，吹完它就走</t>
  </si>
  <si>
    <t>爱像一阵风 吹完它就走</t>
  </si>
  <si>
    <t>龙卷风</t>
  </si>
  <si>
    <t>这样的节奏，谁都无可奈何</t>
  </si>
  <si>
    <t>这样的节奏 谁都无可奈何</t>
  </si>
  <si>
    <t>没有你以后，我灵魂失控</t>
  </si>
  <si>
    <t>没有你以后 我灵魂失控</t>
  </si>
  <si>
    <t>黑云在降落，我被它拖着走</t>
  </si>
  <si>
    <t>黑云在降落 我被它拖着走</t>
  </si>
  <si>
    <t>静静悄悄默默离开</t>
  </si>
  <si>
    <t>陷入了危险边缘Baby</t>
  </si>
  <si>
    <t>我的世界已狂风暴雨</t>
  </si>
  <si>
    <t>爱情来的太快，就像龙卷风</t>
  </si>
  <si>
    <t>爱情来的太快 就像龙卷风</t>
  </si>
  <si>
    <t>离不开暴风圈，来不及逃</t>
  </si>
  <si>
    <t>离不开暴风圈 来不及逃</t>
  </si>
  <si>
    <t>我不能再想，我不能再想，我不，我不，我不能</t>
  </si>
  <si>
    <t>我不能再想 我不能再想</t>
  </si>
  <si>
    <t>我不 我不 我不能</t>
  </si>
  <si>
    <t>爱情走的太快，就像龙卷风</t>
  </si>
  <si>
    <t>爱情走的太快 就像龙卷风</t>
  </si>
  <si>
    <t>不能承受，我已无处可躲</t>
  </si>
  <si>
    <t>不能承受 我已无处可躲</t>
  </si>
  <si>
    <t>我不要再想，我不要再想，我不，我不，我不要再想你</t>
  </si>
  <si>
    <t>我不要再想 我不要再想</t>
  </si>
  <si>
    <t>我不 我不 我不要再想你</t>
  </si>
  <si>
    <t>不知不觉，你已经离开我</t>
  </si>
  <si>
    <t>不知不觉 你已经离开我</t>
  </si>
  <si>
    <t>不知不觉，我跟了这节奏</t>
  </si>
  <si>
    <t>不知不觉 我跟了这节奏</t>
  </si>
  <si>
    <t>后知后觉，又过了一个秋</t>
  </si>
  <si>
    <t>后知后觉 又过了一个秋</t>
  </si>
  <si>
    <t>后知后觉，我该好好生活</t>
  </si>
  <si>
    <t>后知后觉 我该好好生活</t>
  </si>
  <si>
    <t>糖果罐里好多颜色，微笑却不甜了</t>
  </si>
  <si>
    <t>糖果罐里好多颜色</t>
  </si>
  <si>
    <t>微笑却不甜了</t>
  </si>
  <si>
    <t>明明就</t>
  </si>
  <si>
    <t>你的某些快乐，在没有我的时刻</t>
  </si>
  <si>
    <t>你的某些快乐</t>
  </si>
  <si>
    <t>在没有我的时刻</t>
  </si>
  <si>
    <t>中古世纪的城市里，我想就走到这</t>
  </si>
  <si>
    <t>中古世纪的城市里</t>
  </si>
  <si>
    <t>我想就走到这</t>
  </si>
  <si>
    <t>海鸥不再眷恋大海，可以飞更远</t>
  </si>
  <si>
    <t>海鸥不再眷恋大海</t>
  </si>
  <si>
    <t>可以飞更远</t>
  </si>
  <si>
    <t>远方传来风笛，我只在意有你的消息</t>
  </si>
  <si>
    <t>远方传来风笛</t>
  </si>
  <si>
    <t>我只在意有你的消息</t>
  </si>
  <si>
    <t>城堡为爱守着秘密</t>
  </si>
  <si>
    <t>而我为你守着回忆</t>
  </si>
  <si>
    <t>明明就，不习惯，牵手，为何却主动把手勾</t>
  </si>
  <si>
    <t>明明就 不习惯 牵手</t>
  </si>
  <si>
    <t>为何却主动把手勾</t>
  </si>
  <si>
    <t>你的心事太多，我不会戳破</t>
  </si>
  <si>
    <t>你的心事太多</t>
  </si>
  <si>
    <t>我不会戳破</t>
  </si>
  <si>
    <t>明明就，他比较，温柔，也许他能给你更多</t>
  </si>
  <si>
    <t>明明就 他比较 温柔</t>
  </si>
  <si>
    <t>也许他能给你更多</t>
  </si>
  <si>
    <t>不用抉择，我会自动变朋友</t>
  </si>
  <si>
    <t>不用抉择 我会自动变朋友</t>
  </si>
  <si>
    <t>一步两步三步四步望着天手牵手</t>
  </si>
  <si>
    <t>星晴</t>
  </si>
  <si>
    <t>一颗两颗三颗四颗连成线看星星</t>
  </si>
  <si>
    <t>乘着风游荡在蓝天边</t>
  </si>
  <si>
    <t>一片云掉落在我面前</t>
  </si>
  <si>
    <t>捏成你的形状，随风跟着我，一口一口吃掉忧愁，</t>
  </si>
  <si>
    <t>捏成你的形状</t>
  </si>
  <si>
    <t>随风跟着我</t>
  </si>
  <si>
    <t>一口一口吃掉忧愁</t>
  </si>
  <si>
    <t>载着你仿佛载着阳光</t>
  </si>
  <si>
    <t>不管到哪里都是晴天</t>
  </si>
  <si>
    <t>蝴蝶自在飞，花也布满天，一朵一朵因你而香，</t>
  </si>
  <si>
    <t>蝴蝶自在飞</t>
  </si>
  <si>
    <t>花也布满天</t>
  </si>
  <si>
    <t>一朵一朵因你而香</t>
  </si>
  <si>
    <t>试图让夕阳飞翔</t>
  </si>
  <si>
    <t>带领你我环绕大自然</t>
  </si>
  <si>
    <t>迎着风，开始共度每一天</t>
  </si>
  <si>
    <t>迎着风</t>
  </si>
  <si>
    <t>开始共度每一天</t>
  </si>
  <si>
    <t>手牵手，一步两步三步四步望着天</t>
  </si>
  <si>
    <t>手牵手</t>
  </si>
  <si>
    <t>一步两步三步四步望着天</t>
  </si>
  <si>
    <t>看星星，一颗两颗三颗四颗连成线</t>
  </si>
  <si>
    <t>看星星</t>
  </si>
  <si>
    <t>一颗两颗三颗四颗连成线</t>
  </si>
  <si>
    <t>背对背，默默许下心愿</t>
  </si>
  <si>
    <t>背对背</t>
  </si>
  <si>
    <t>默默许下心愿</t>
  </si>
  <si>
    <t>看远方的星，是否听的见</t>
  </si>
  <si>
    <t>看远方的星</t>
  </si>
  <si>
    <t>是否听的见</t>
  </si>
  <si>
    <t>看远方的星，如果听的见，它一定实现，</t>
  </si>
  <si>
    <t>如果听的见</t>
  </si>
  <si>
    <t>它一定实现</t>
  </si>
  <si>
    <t>命有几回合，擂台等着</t>
  </si>
  <si>
    <r>
      <rPr>
        <sz val="10"/>
        <color theme="1"/>
        <rFont val="宋体"/>
        <charset val="134"/>
      </rPr>
      <t>命有几回合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擂台等着</t>
    </r>
  </si>
  <si>
    <t>霍元甲</t>
  </si>
  <si>
    <t>生死状，赢了什么，冷笑着</t>
  </si>
  <si>
    <t>生死状 赢了什么 冷笑着</t>
  </si>
  <si>
    <t>天下谁的，第一又如何</t>
  </si>
  <si>
    <t>天下谁的 第一又如何</t>
  </si>
  <si>
    <t>止干戈，我辈尚武德</t>
  </si>
  <si>
    <t>止干戈 我辈尚武德</t>
  </si>
  <si>
    <t>我的，拳脚了得，却奈何，徒增虚名一个</t>
  </si>
  <si>
    <t>我的 拳脚了得 却奈何</t>
  </si>
  <si>
    <t>徒增虚名一个</t>
  </si>
  <si>
    <t>江湖难测，谁是强者，谁争一统武林的资格</t>
  </si>
  <si>
    <t>江湖难测 谁是强者</t>
  </si>
  <si>
    <t>谁争一统武林的资格</t>
  </si>
  <si>
    <t>小城里，岁月流过去，清澈的勇气</t>
  </si>
  <si>
    <t>小城里 岁月流过去 清澈的勇气</t>
  </si>
  <si>
    <t>洗涤过的回忆，我记得你，骄傲的活下去</t>
  </si>
  <si>
    <t>洗涤过的回忆</t>
  </si>
  <si>
    <t>我记得你 骄傲的活下去</t>
  </si>
  <si>
    <t>霍家拳的套路招式灵活</t>
  </si>
  <si>
    <t>活着生命就该完整度过</t>
  </si>
  <si>
    <t>过错软弱从来不属于我</t>
  </si>
  <si>
    <t>我们精武出手无人能躲</t>
  </si>
  <si>
    <t>翻着我们的照片，想念若隐若现</t>
  </si>
  <si>
    <t>翻着我们的照片</t>
  </si>
  <si>
    <t>想念若隐若现</t>
  </si>
  <si>
    <t>借口</t>
  </si>
  <si>
    <t>去年的冬天，我们笑得很甜</t>
  </si>
  <si>
    <t>去年的冬天</t>
  </si>
  <si>
    <t>我们笑得很甜</t>
  </si>
  <si>
    <t>看着你哭泣的脸，对着我说再见</t>
  </si>
  <si>
    <t>看着你哭泣的脸</t>
  </si>
  <si>
    <t>对着我说再见</t>
  </si>
  <si>
    <t>来不及听见，你已走得很远</t>
  </si>
  <si>
    <t>来不及听见</t>
  </si>
  <si>
    <t>你已走得很远</t>
  </si>
  <si>
    <t>也许你已经放弃我，也许已经很难回头，我知道是自己错过，</t>
  </si>
  <si>
    <t>也许你已经放弃我</t>
  </si>
  <si>
    <t>也许已经很难回头</t>
  </si>
  <si>
    <t>我知道是自己错过</t>
  </si>
  <si>
    <t>请再给我一个理由说你不爱我</t>
  </si>
  <si>
    <t>就算是我不懂，能不能原谅我</t>
  </si>
  <si>
    <t>就算是我不懂</t>
  </si>
  <si>
    <t>能不能原谅我</t>
  </si>
  <si>
    <t>请不要把分手当作你的请求</t>
  </si>
  <si>
    <t>我知道坚持要走是你受伤的借口</t>
  </si>
  <si>
    <t>请你回头，我会陪你一直走到最后</t>
  </si>
  <si>
    <t>请你回头</t>
  </si>
  <si>
    <t>我会陪你一直走到最后</t>
  </si>
  <si>
    <t>就算没有结果，我也能够承受</t>
  </si>
  <si>
    <t>就算没有结果</t>
  </si>
  <si>
    <t>我也能够承受</t>
  </si>
  <si>
    <t>我知道你的痛，是我给的承诺</t>
  </si>
  <si>
    <t>我知道你的痛</t>
  </si>
  <si>
    <t>是我给的承诺</t>
  </si>
  <si>
    <t>你说给过我纵容，沉默是因为包容</t>
  </si>
  <si>
    <t>你说给过我纵容</t>
  </si>
  <si>
    <t>沉默是因为包容</t>
  </si>
  <si>
    <t>如果要走请你记得我</t>
  </si>
  <si>
    <t>如果难过请你忘了我</t>
  </si>
  <si>
    <t>漂亮的让我面红的可爱女人</t>
  </si>
  <si>
    <t>可爱女人</t>
  </si>
  <si>
    <t>想要有直升机，想要和你飞到宇宙去</t>
  </si>
  <si>
    <t>想要有直升机</t>
  </si>
  <si>
    <t>想要和你飞到宇宙去</t>
  </si>
  <si>
    <t>温柔的让我心疼的可爱女人</t>
  </si>
  <si>
    <t>想要和你融化在一起，融化在银河里</t>
  </si>
  <si>
    <t>想要和你融化在一起</t>
  </si>
  <si>
    <t>融化在银河里</t>
  </si>
  <si>
    <t>聪明的让我感动的可爱女人</t>
  </si>
  <si>
    <t>我每天每天每天在想想想想着你</t>
  </si>
  <si>
    <t>坏坏的让我疯狂的可爱女人</t>
  </si>
  <si>
    <t>这样的甜蜜让我开始相信命运</t>
  </si>
  <si>
    <t>感谢地心引力让我碰到你</t>
  </si>
  <si>
    <t>这风铃跟心动很接近</t>
  </si>
  <si>
    <t>手写的从前</t>
  </si>
  <si>
    <t>这封信还在怀念旅行</t>
  </si>
  <si>
    <t>路过的爱情都太年轻</t>
  </si>
  <si>
    <t>你是我想要，再回去的风景</t>
  </si>
  <si>
    <t>你是我想要 再回去的风景</t>
  </si>
  <si>
    <t>这别离被瓶装成秘密</t>
  </si>
  <si>
    <t>这雏菊美得像诗句</t>
  </si>
  <si>
    <t>而我在风中等你，的消息</t>
  </si>
  <si>
    <t>而我在风中等你 的消息</t>
  </si>
  <si>
    <t>等月光落雪地，等枫红染秋季等相遇</t>
  </si>
  <si>
    <t>等月光落雪地</t>
  </si>
  <si>
    <t>等枫红染秋季等相遇</t>
  </si>
  <si>
    <t>我重温午后的阳光</t>
  </si>
  <si>
    <t>将吉他斜背在肩上</t>
  </si>
  <si>
    <t>跟多年前一样，我们轻轻地唱，去任何地方</t>
  </si>
  <si>
    <t>跟多年前一样 我们轻轻地唱</t>
  </si>
  <si>
    <t>去任何地方</t>
  </si>
  <si>
    <t>我看着你的脸，轻刷着和弦</t>
  </si>
  <si>
    <t>我看着你的脸 轻刷着和弦</t>
  </si>
  <si>
    <t>情人节卡片，手写的永远</t>
  </si>
  <si>
    <t>情人节卡片 手写的永远</t>
  </si>
  <si>
    <t>还记得广场公园，一起表演</t>
  </si>
  <si>
    <t>还记得广场公园 一起表演</t>
  </si>
  <si>
    <t>校园旁糖果店，记忆里在微甜</t>
  </si>
  <si>
    <t>校园旁糖果店 记忆里在微甜</t>
  </si>
  <si>
    <t>初恋是整遍，手写的从前</t>
  </si>
  <si>
    <t>初恋是整遍 手写的从前</t>
  </si>
  <si>
    <t>还记得那年秋天，说了再见</t>
  </si>
  <si>
    <t>还记得那年秋天 说了再见</t>
  </si>
  <si>
    <t>当恋情已走远，我将你深埋在，心里面</t>
  </si>
  <si>
    <t>当恋情已走远</t>
  </si>
  <si>
    <t>我将你深埋在 心里面</t>
  </si>
  <si>
    <t>微风需要竹林，溪流需要蜻蜓</t>
  </si>
  <si>
    <t>微风需要竹林 溪流需要蜻蜓</t>
  </si>
  <si>
    <t>乡愁般的离开，需要片片浮萍</t>
  </si>
  <si>
    <t>乡愁般的离开 需要片片浮萍</t>
  </si>
  <si>
    <t>记得那年的雨季，回忆里特安静</t>
  </si>
  <si>
    <t>记得那年的雨季 回忆里特安静</t>
  </si>
  <si>
    <t>哭过后的决定，是否还能进行</t>
  </si>
  <si>
    <t>哭过后的决定 是否还能进行</t>
  </si>
  <si>
    <t>我傻傻等待，傻傻等春暖花开</t>
  </si>
  <si>
    <t>我傻傻等待 傻傻等春暖花开</t>
  </si>
  <si>
    <t>等终等于等明等白，等爱情回来</t>
  </si>
  <si>
    <t>等终等于等明等白 等爱情回来</t>
  </si>
  <si>
    <t>青春属于表白，阳光属于窗台</t>
  </si>
  <si>
    <t>青春属于表白 阳光属于窗台</t>
  </si>
  <si>
    <t>而我想我属于，一个拥有你的未来</t>
  </si>
  <si>
    <t>而我想我属于</t>
  </si>
  <si>
    <t>一个拥有你的未来</t>
  </si>
  <si>
    <t>纸上的彩虹，用素描画的钟</t>
  </si>
  <si>
    <t>纸上的彩虹 用素描画的钟</t>
  </si>
  <si>
    <t>我还在修改，回忆之中你的笑容</t>
  </si>
  <si>
    <t>我还在修改 回忆之中你的笑容</t>
  </si>
  <si>
    <t>该怎么去形容，为思念酝酿的痛</t>
  </si>
  <si>
    <t>该怎么去形容 为思念酝酿的痛</t>
  </si>
  <si>
    <t>夜空霓虹，都是我不要的繁荣</t>
  </si>
  <si>
    <t>夜空霓虹 都是我不要的繁荣</t>
  </si>
  <si>
    <t>或许去趟沙滩，或许去看看夕阳</t>
  </si>
  <si>
    <t>或许去趟沙滩 或许去看看夕阳</t>
  </si>
  <si>
    <t>或许任何一个可以想心事的地方</t>
  </si>
  <si>
    <t>情绪在咖啡馆，被调成一篇文章</t>
  </si>
  <si>
    <t>情绪在咖啡馆 被调成一篇文章</t>
  </si>
  <si>
    <t>彻底爱上你如诗一般透明的泪光</t>
  </si>
  <si>
    <t>天涯的尽头是风沙</t>
  </si>
  <si>
    <t>红尘客栈</t>
  </si>
  <si>
    <t>红尘的故事叫牵挂</t>
  </si>
  <si>
    <t>封刀隐没在寻常人家，东篱下，闲云野鹤古刹</t>
  </si>
  <si>
    <t>封刀隐没在寻常人家 东篱下</t>
  </si>
  <si>
    <t>闲云野鹤古刹</t>
  </si>
  <si>
    <t>快马在江湖里厮杀，无非是名跟利放不下</t>
  </si>
  <si>
    <t>快马在江湖里厮杀</t>
  </si>
  <si>
    <t>无非是名跟利放不下</t>
  </si>
  <si>
    <t>心中有江山的人岂能快意潇洒</t>
  </si>
  <si>
    <t>我只求与你共华发</t>
  </si>
  <si>
    <t>剑出鞘恩怨了，谁笑</t>
  </si>
  <si>
    <t>剑出鞘恩怨了 谁笑</t>
  </si>
  <si>
    <t>我只求今朝拥你，入怀抱</t>
  </si>
  <si>
    <t>我只求今朝拥你 入怀抱</t>
  </si>
  <si>
    <t>红尘客栈风似刀，骤雨落宿命敲</t>
  </si>
  <si>
    <t>红尘客栈风似刀 骤雨落宿命敲</t>
  </si>
  <si>
    <t>任武林谁领风骚，我却只为你折腰</t>
  </si>
  <si>
    <t>任武林谁领风骚</t>
  </si>
  <si>
    <t>我却只为你折腰</t>
  </si>
  <si>
    <t>过荒村野桥寻世外古道</t>
  </si>
  <si>
    <t>远离人间尘嚣，柳絮飘执子之手逍遥</t>
  </si>
  <si>
    <t>远离人间尘嚣</t>
  </si>
  <si>
    <t>柳絮飘执子之手逍遥</t>
  </si>
  <si>
    <t>檐下窗棂斜映枝桠</t>
  </si>
  <si>
    <t>与你席地对座饮茶</t>
  </si>
  <si>
    <t>我以工笔画将你牢牢的记下，提笔不为风雅</t>
  </si>
  <si>
    <t>我以工笔画将你牢牢的记下</t>
  </si>
  <si>
    <t>提笔不为风雅</t>
  </si>
  <si>
    <t>灯下叹红颜近晚霞</t>
  </si>
  <si>
    <t>我说缘份一如参禅不说话</t>
  </si>
  <si>
    <t>你泪如梨花洒满了纸上的天下</t>
  </si>
  <si>
    <t>爱恨如写意山水画</t>
  </si>
  <si>
    <t>你回眸多娇我泪中带笑</t>
  </si>
  <si>
    <t>酒招旗风中萧萧，剑出鞘恩怨了</t>
  </si>
  <si>
    <t>酒招旗风中萧萧 剑出鞘恩怨了</t>
  </si>
  <si>
    <t>说不出说不出一句话，连我自己都很惊讶</t>
  </si>
  <si>
    <t>说不出说不出一句话</t>
  </si>
  <si>
    <t>连我自己都很惊讶</t>
  </si>
  <si>
    <t>红蔷薇白玫瑰</t>
  </si>
  <si>
    <r>
      <rPr>
        <sz val="10"/>
        <color rgb="FF000000"/>
        <rFont val="Helvetica"/>
        <charset val="134"/>
      </rPr>
      <t xml:space="preserve">G.E.M. </t>
    </r>
    <r>
      <rPr>
        <sz val="10"/>
        <color rgb="FF000000"/>
        <rFont val="宋体"/>
        <charset val="134"/>
      </rPr>
      <t>邓紫棋</t>
    </r>
  </si>
  <si>
    <t>面对最熟悉的你，曾经最熟悉的你，我竟如此害怕，</t>
  </si>
  <si>
    <t>面对最熟悉的你</t>
  </si>
  <si>
    <t>曾经最熟悉的你</t>
  </si>
  <si>
    <t>我竟如此害怕</t>
  </si>
  <si>
    <t>我说不出口你能不能别走</t>
  </si>
  <si>
    <t>留不住你曾对我的温柔</t>
  </si>
  <si>
    <t>此刻我忐忑的心，你勉强的表情</t>
  </si>
  <si>
    <t>此刻我忐忑的心</t>
  </si>
  <si>
    <t>你勉强的表情</t>
  </si>
  <si>
    <t>爱情到底是怎么从美丽慢慢凋零</t>
  </si>
  <si>
    <t>每一个夜晚我都还梦见你，也看到天真的自己</t>
  </si>
  <si>
    <t>每一个夜晚我都还梦见你</t>
  </si>
  <si>
    <t>也看到天真的自己</t>
  </si>
  <si>
    <t>还记得我们当时如此相信</t>
  </si>
  <si>
    <t>月亮会一直带领，往幸福的路径</t>
  </si>
  <si>
    <t>月亮会一直带领</t>
  </si>
  <si>
    <t>往幸福的路径</t>
  </si>
  <si>
    <t>月亮也听见你说，说你会一直爱我</t>
  </si>
  <si>
    <t>月亮也听见你说</t>
  </si>
  <si>
    <t>说你会一直爱我</t>
  </si>
  <si>
    <t>梦里鲜红的蔷薇，睁眼是苍白的玫瑰，它躺在月亮下，</t>
  </si>
  <si>
    <t>梦里鲜红的蔷薇</t>
  </si>
  <si>
    <t>睁眼是苍白的玫瑰</t>
  </si>
  <si>
    <t>它躺在月亮下</t>
  </si>
  <si>
    <t>纪念着曾经最真挚的爱</t>
  </si>
  <si>
    <t>记忆里快乐再真切，早已被冷空气凝结</t>
  </si>
  <si>
    <t>记忆里快乐再真切</t>
  </si>
  <si>
    <t>早已被冷空气凝结</t>
  </si>
  <si>
    <t>而此刻月亮下，只有伶仃的一个墓地，守护着死去的爱，</t>
  </si>
  <si>
    <t>而此刻月亮下</t>
  </si>
  <si>
    <t>只有伶仃的一个墓地</t>
  </si>
  <si>
    <t>守护着死去的爱</t>
  </si>
  <si>
    <t>我不懂我不懂为什么，你没一点的舍不得</t>
  </si>
  <si>
    <t>我不懂我不懂为什么</t>
  </si>
  <si>
    <t>你没一点的舍不得</t>
  </si>
  <si>
    <t>面对这陌生的你，眼前这陌生的你，我努力冷静，</t>
  </si>
  <si>
    <t>面对这陌生的你</t>
  </si>
  <si>
    <t>眼前这陌生的你</t>
  </si>
  <si>
    <t>我努力冷静</t>
  </si>
  <si>
    <t>就算我真的求你别走，就算真的勇敢地说出口</t>
  </si>
  <si>
    <t>就算我真的求你别走</t>
  </si>
  <si>
    <t>就算真的勇敢地说出口</t>
  </si>
  <si>
    <t>此刻我脆弱的心，你麻木的表情</t>
  </si>
  <si>
    <t>此刻我脆弱的心</t>
  </si>
  <si>
    <t>你麻木的表情</t>
  </si>
  <si>
    <t>爱情真的就这么从美丽慢慢凋零</t>
  </si>
  <si>
    <t>当，爱还在温室里酝酿</t>
  </si>
  <si>
    <t>当 爱还在温室里酝酿</t>
  </si>
  <si>
    <t>岩石里的花</t>
  </si>
  <si>
    <t>当眼里只有彼此的脸庞，以为来日方长</t>
  </si>
  <si>
    <t>当眼里只有彼此的脸庞</t>
  </si>
  <si>
    <t>以为来日方长</t>
  </si>
  <si>
    <t>像，最天真的孩子一样</t>
  </si>
  <si>
    <t>像 最天真的孩子一样</t>
  </si>
  <si>
    <t>曾以为抱紧我那双肩膀，会永远在身旁</t>
  </si>
  <si>
    <t>曾以为抱紧我那双肩膀</t>
  </si>
  <si>
    <t>会永远在身旁</t>
  </si>
  <si>
    <t>时间像，最汹涌的巨浪</t>
  </si>
  <si>
    <t>时间像 最汹涌的巨浪</t>
  </si>
  <si>
    <t>我们在悬崖上，寸步也艰难</t>
  </si>
  <si>
    <t>我们在悬崖上 寸步也艰难</t>
  </si>
  <si>
    <t>但爱是，不回头的流浪</t>
  </si>
  <si>
    <t>但爱是 不回头的流浪</t>
  </si>
  <si>
    <t>双眼若哭干，就睡一场</t>
  </si>
  <si>
    <t>双眼若哭干 就睡一场</t>
  </si>
  <si>
    <t>岩石里的花会开，离开的你会回来</t>
  </si>
  <si>
    <t>岩石里的花会开</t>
  </si>
  <si>
    <t>离开的你会回来</t>
  </si>
  <si>
    <t>黑夜再漫长，眼泪再流淌</t>
  </si>
  <si>
    <t>黑夜再漫长 眼泪再流淌</t>
  </si>
  <si>
    <t>紧握你的双手绝不放</t>
  </si>
  <si>
    <t>岩石里的花会开，倔强的我会等待</t>
  </si>
  <si>
    <t>倔强的我会等待</t>
  </si>
  <si>
    <t>无悔的等待，是我对你无声的告白</t>
  </si>
  <si>
    <t>无悔的等待</t>
  </si>
  <si>
    <t>是我对你无声的告白</t>
  </si>
  <si>
    <t>像，沉入不见底的海洋</t>
  </si>
  <si>
    <t>像 沉入不见底的海洋</t>
  </si>
  <si>
    <t>繁闹世界里的潮落潮涨，与我痛痒无关</t>
  </si>
  <si>
    <t>繁闹世界里的潮落潮涨</t>
  </si>
  <si>
    <t>与我痛痒无关</t>
  </si>
  <si>
    <t>倔强，是不被理解的勇敢</t>
  </si>
  <si>
    <t>倔强 是不被理解的勇敢</t>
  </si>
  <si>
    <t>当世界一遍遍劝我投降，我却不曾绝望</t>
  </si>
  <si>
    <t>当世界一遍遍劝我投降</t>
  </si>
  <si>
    <t>我却不曾绝望</t>
  </si>
  <si>
    <t>思念像，被折断的翅膀</t>
  </si>
  <si>
    <t>思念像 被折断的翅膀</t>
  </si>
  <si>
    <t>流落回忆路上，飞不出过往</t>
  </si>
  <si>
    <t>流落回忆路上 飞不出过往</t>
  </si>
  <si>
    <t>已把你，烙印在我心上</t>
  </si>
  <si>
    <t>已把你 烙印在我心上</t>
  </si>
  <si>
    <t>今夜一个人，也不孤单</t>
  </si>
  <si>
    <t>今夜一个人 也不孤单</t>
  </si>
  <si>
    <t>无悔的等待，是我对你最疯狂的爱</t>
  </si>
  <si>
    <t>是我对你最疯狂的爱</t>
  </si>
  <si>
    <t>无悔的等待，因为爱，无悔的等待</t>
  </si>
  <si>
    <t>因为爱 无悔的等待</t>
  </si>
  <si>
    <t>野风吹乱月光，生如逐放，心有焰藏，</t>
  </si>
  <si>
    <t>野风吹乱月光</t>
  </si>
  <si>
    <t>生如逐放</t>
  </si>
  <si>
    <t>心有焰藏</t>
  </si>
  <si>
    <t>心之焰</t>
  </si>
  <si>
    <t>谁人笑我卑伧，被命运折断了翅膀</t>
  </si>
  <si>
    <t>谁人笑我卑伧</t>
  </si>
  <si>
    <t>被命运折断了翅膀</t>
  </si>
  <si>
    <t>坠落深渊万丈，记忆被封藏，这风雪多嚣张，</t>
  </si>
  <si>
    <t>坠落深渊万丈</t>
  </si>
  <si>
    <t>记忆被封藏</t>
  </si>
  <si>
    <t>这风雪多嚣张</t>
  </si>
  <si>
    <t>就算再被践踏也不仰望，我会越挫越强</t>
  </si>
  <si>
    <t>就算再被践踏也不仰望</t>
  </si>
  <si>
    <t>我会越挫越强</t>
  </si>
  <si>
    <t>这呼吸是热，这心跳是光</t>
  </si>
  <si>
    <t>这呼吸是热</t>
  </si>
  <si>
    <t>这心跳是光</t>
  </si>
  <si>
    <t>一点一滴酝酿一生一世的较量</t>
  </si>
  <si>
    <t>我眼中滚烫，点燃这希望，无论多少伤，</t>
  </si>
  <si>
    <t>我眼中滚烫</t>
  </si>
  <si>
    <t>点燃这希望</t>
  </si>
  <si>
    <t>无论多少伤</t>
  </si>
  <si>
    <t>我愿燃尽心焰照四方</t>
  </si>
  <si>
    <t>融化人世间冰霜</t>
  </si>
  <si>
    <t>只要明月知道我所想</t>
  </si>
  <si>
    <t>长路永夜又怎样</t>
  </si>
  <si>
    <t>我要漫天心焰再滚烫</t>
  </si>
  <si>
    <t>烧出天边一道光</t>
  </si>
  <si>
    <t>浴火重生天地尽芬芳，彼岸再盛放</t>
  </si>
  <si>
    <t>浴火重生天地尽芬芳</t>
  </si>
  <si>
    <t>彼岸再盛放</t>
  </si>
  <si>
    <t>看，四起的混乱，四处舌剑唇枪</t>
  </si>
  <si>
    <t>看 四起的混乱 四处舌剑唇枪</t>
  </si>
  <si>
    <t>穿越火线</t>
  </si>
  <si>
    <t>四面不胜防，都是遍体损伤</t>
  </si>
  <si>
    <t>四面不胜防 都是遍体损伤</t>
  </si>
  <si>
    <t>难道伪装是生存最后一丝的阳光</t>
  </si>
  <si>
    <t>难道世界容不下一点不一样</t>
  </si>
  <si>
    <t>为了我们的自尊和梦想而战</t>
  </si>
  <si>
    <t>拿起枪而音乐是我的子弹</t>
  </si>
  <si>
    <t>谁能抵抗我的黑与白成与败</t>
  </si>
  <si>
    <t>兴与衰恨与爱我说了算</t>
  </si>
  <si>
    <t>机枪子弹上膛，呼吸血脉喷张</t>
  </si>
  <si>
    <t>机枪子弹上膛 呼吸血脉喷张</t>
  </si>
  <si>
    <t>战场再硝烟弥漫有你我愿闯一闯</t>
  </si>
  <si>
    <t>迎面过的战壕，躲避过的弹药</t>
  </si>
  <si>
    <t>迎面过的战壕 躲避过的弹药</t>
  </si>
  <si>
    <t>在危难时你和我就是彼此的肩膀</t>
  </si>
  <si>
    <t>等黎明的太阳，等第一声枪响</t>
  </si>
  <si>
    <t>等黎明的太阳 等第一声枪响</t>
  </si>
  <si>
    <t>你说过就算痛也要记得微笑</t>
  </si>
  <si>
    <t>为爱，必须冒险，穿越火线，才看到未来</t>
  </si>
  <si>
    <t>为爱 必须冒险 穿越火线</t>
  </si>
  <si>
    <t>才看到未来</t>
  </si>
  <si>
    <t>再多威胁，穿越火线，浴血捍卫爱</t>
  </si>
  <si>
    <t>再多威胁 穿越火线</t>
  </si>
  <si>
    <t>浴血捍卫爱</t>
  </si>
  <si>
    <t>城里充斥着陷阱，现实充满着限定</t>
  </si>
  <si>
    <t>城里充斥着陷阱</t>
  </si>
  <si>
    <t>现实充满着限定</t>
  </si>
  <si>
    <t>但拦不住我的前进，我大步大步走得坚定</t>
  </si>
  <si>
    <t>但拦不住我的前进</t>
  </si>
  <si>
    <t>我大步大步走得坚定</t>
  </si>
  <si>
    <t>当雨水浑浊不清，当眼泪叫天不应</t>
  </si>
  <si>
    <t>当雨水浑浊不清</t>
  </si>
  <si>
    <t>当眼泪叫天不应</t>
  </si>
  <si>
    <t>一颗不服输的决心，也许就是年轻的使命</t>
  </si>
  <si>
    <t>一颗不服输的决心</t>
  </si>
  <si>
    <t>也许就是年轻的使命</t>
  </si>
  <si>
    <t>一天有太阳，就不必绝望</t>
  </si>
  <si>
    <t>一天有太阳 就不必绝望</t>
  </si>
  <si>
    <t>我们的未来决定在我们手上</t>
  </si>
  <si>
    <t>在这个时代，多么奇怪</t>
  </si>
  <si>
    <t>在这个时代 多么奇怪</t>
  </si>
  <si>
    <t>雨打得澎拜，风被争得厉害</t>
  </si>
  <si>
    <t>雨打得澎拜 风被争得厉害</t>
  </si>
  <si>
    <t>金玉的外在，然而败絮却无改</t>
  </si>
  <si>
    <t>金玉的外在 然而败絮却无改</t>
  </si>
  <si>
    <t>面具不戴会被掩埋，太真实的会被伤害</t>
  </si>
  <si>
    <t>面具不戴会被掩埋</t>
  </si>
  <si>
    <t>太真实的会被伤害</t>
  </si>
  <si>
    <t>人们，用毒舌捍卫自尊，用羞辱换来身份</t>
  </si>
  <si>
    <t>人们 用毒舌捍卫自尊</t>
  </si>
  <si>
    <t>用羞辱换来身份</t>
  </si>
  <si>
    <t>用放肆兑等青春，大写的愚蠢</t>
  </si>
  <si>
    <t>用放肆兑等青春 大写的愚蠢</t>
  </si>
  <si>
    <t>太善良的人，洪流下无法生存</t>
  </si>
  <si>
    <t>太善良的人 洪流下无法生存</t>
  </si>
  <si>
    <t>难到我们真的就能，视而不见听而不闻</t>
  </si>
  <si>
    <t>难到我们真的就能</t>
  </si>
  <si>
    <t>视而不见听而不闻</t>
  </si>
  <si>
    <t>最近，你过得还好不好</t>
  </si>
  <si>
    <t>最近 你过得还好不好</t>
  </si>
  <si>
    <t>好想好想你</t>
  </si>
  <si>
    <t>工作，有没有太多烦恼</t>
  </si>
  <si>
    <t>工作 有没有太多烦恼</t>
  </si>
  <si>
    <t>抽屉，我放了止痛药</t>
  </si>
  <si>
    <t>抽屉 我放了止痛药</t>
  </si>
  <si>
    <t>睡觉，你枕头不能太高</t>
  </si>
  <si>
    <t>睡觉 你枕头不能太高</t>
  </si>
  <si>
    <t>球鞋，你大小四十二号</t>
  </si>
  <si>
    <t>球鞋 你大小四十二号</t>
  </si>
  <si>
    <t>拍照，你记得要微笑</t>
  </si>
  <si>
    <t>拍照 你记得要微笑</t>
  </si>
  <si>
    <t>忘了从哪一天，我醒来一睁眼</t>
  </si>
  <si>
    <t>忘了从哪一天 我醒来一睁眼</t>
  </si>
  <si>
    <t>是对你无限的思念</t>
  </si>
  <si>
    <t>我好想好想好想你</t>
  </si>
  <si>
    <t>好想知道此刻你在哪里</t>
  </si>
  <si>
    <t>真的好想好想好想你</t>
  </si>
  <si>
    <t>等待下一次再遇见你</t>
  </si>
  <si>
    <t>日夜，都穿着你的外套</t>
  </si>
  <si>
    <t>日夜 都穿着你的外套</t>
  </si>
  <si>
    <t>肥皂，买你喜欢的味道</t>
  </si>
  <si>
    <t>肥皂 买你喜欢的味道</t>
  </si>
  <si>
    <t>营造，远距离的拥抱</t>
  </si>
  <si>
    <t>营造 远距离的拥抱</t>
  </si>
  <si>
    <t>多少，个聊不完的通宵</t>
  </si>
  <si>
    <t>多少 个聊不完的通宵</t>
  </si>
  <si>
    <t>吃着，故意放慢的夜宵</t>
  </si>
  <si>
    <t>吃着 故意放慢的夜宵</t>
  </si>
  <si>
    <t>不舍，有你的每一秒</t>
  </si>
  <si>
    <t>不舍 有你的每一秒</t>
  </si>
  <si>
    <t>你送我的项链，我戴着到今天</t>
  </si>
  <si>
    <t>你送我的项链 我戴着到今天</t>
  </si>
  <si>
    <t>书签是你的照片</t>
  </si>
  <si>
    <t>真的好想好想你，好想好想你，不想不想骗自己</t>
  </si>
  <si>
    <t>真的好想好想你 好想好想你</t>
  </si>
  <si>
    <t>不想不想骗自己</t>
  </si>
  <si>
    <t>每天好想好想你，好想好想你，多想多想告诉你</t>
  </si>
  <si>
    <t>每天好想好想你 好想好想你</t>
  </si>
  <si>
    <t>多想多想告诉你</t>
  </si>
  <si>
    <t>生活里的每个琐碎</t>
  </si>
  <si>
    <t>都只给我一个体会</t>
  </si>
  <si>
    <t>让我知道你的珍贵</t>
  </si>
  <si>
    <t>有你的夜才能酣睡</t>
  </si>
  <si>
    <t>没有你心像玻璃易碎</t>
  </si>
  <si>
    <t>你不知道你的珍贵</t>
  </si>
  <si>
    <t>阳光下的泡沫，是彩色的</t>
  </si>
  <si>
    <t>阳光下的泡沫 是彩色的</t>
  </si>
  <si>
    <t>泡沫</t>
  </si>
  <si>
    <t>就像被骗的我，是幸福的</t>
  </si>
  <si>
    <t>就像被骗的我 是幸福的</t>
  </si>
  <si>
    <t>追究什么对错，你的谎言，基于你还爱我</t>
  </si>
  <si>
    <t>追究什么对错 你的谎言</t>
  </si>
  <si>
    <t>基于你还爱我</t>
  </si>
  <si>
    <t>美丽的泡沫，虽然一刹花火</t>
  </si>
  <si>
    <t>美丽的泡沫 虽然一刹花火</t>
  </si>
  <si>
    <t>你所有承诺，虽然都太脆弱</t>
  </si>
  <si>
    <t>你所有承诺 虽然都太脆弱</t>
  </si>
  <si>
    <t>但爱像泡沫，如果能够看破，有什么难过</t>
  </si>
  <si>
    <t>但爱像泡沫 如果能够看破</t>
  </si>
  <si>
    <t>有什么难过</t>
  </si>
  <si>
    <t>早该知道泡沫，一触就破</t>
  </si>
  <si>
    <t>早该知道泡沫 一触就破</t>
  </si>
  <si>
    <t>就像已伤的心，不胜折磨</t>
  </si>
  <si>
    <t>就像已伤的心 不胜折磨</t>
  </si>
  <si>
    <t>也不是谁的错，谎言再多，基于你还爱我</t>
  </si>
  <si>
    <t>也不是谁的错 谎言再多</t>
  </si>
  <si>
    <t>再美的花朵，盛开过就凋落</t>
  </si>
  <si>
    <t>再美的花朵 盛开过就凋落</t>
  </si>
  <si>
    <t>再亮眼的星，一闪过就坠落</t>
  </si>
  <si>
    <t>再亮眼的星 一闪过就坠落</t>
  </si>
  <si>
    <t>爱本是泡沫，如果能够看破</t>
  </si>
  <si>
    <t>爱本是泡沫 如果能够看破</t>
  </si>
  <si>
    <t>有什么难过，为什么难过</t>
  </si>
  <si>
    <t>有什么难过 为什么难过</t>
  </si>
  <si>
    <t>全都是泡沫，只一刹的花火</t>
  </si>
  <si>
    <t>全都是泡沫 只一刹的花火</t>
  </si>
  <si>
    <t>你所有承诺，全部都太脆弱</t>
  </si>
  <si>
    <t>你所有承诺 全部都太脆弱</t>
  </si>
  <si>
    <t>而你的轮廓，怪我没有看破，才如此难过</t>
  </si>
  <si>
    <t>而你的轮廓 怪我没有看破</t>
  </si>
  <si>
    <t>才如此难过</t>
  </si>
  <si>
    <t>相爱的把握，要如何再搜索</t>
  </si>
  <si>
    <t>相爱的把握 要如何再搜索</t>
  </si>
  <si>
    <t>相拥着寂寞，难道就不寂寞</t>
  </si>
  <si>
    <t>相拥着寂寞 难道就不寂寞</t>
  </si>
  <si>
    <t>爱本是泡沫，怪我没有看破，才如此难过</t>
  </si>
  <si>
    <t>爱本是泡沫 怪我没有看破</t>
  </si>
  <si>
    <t>在雨下的泡沫，一触就破</t>
  </si>
  <si>
    <t>在雨下的泡沫 一触就破</t>
  </si>
  <si>
    <t>当初炽热的心，早已沉没</t>
  </si>
  <si>
    <t>当初炽热的心 早已沉没</t>
  </si>
  <si>
    <t>说什么你爱我，如果骗我，我宁愿你沉默</t>
  </si>
  <si>
    <t>说什么你爱我 如果骗我</t>
  </si>
  <si>
    <t>我宁愿你沉默</t>
  </si>
  <si>
    <t>城市早已沉睡，在甜美的虚伪</t>
  </si>
  <si>
    <t>城市早已沉睡</t>
  </si>
  <si>
    <t>在甜美的虚伪</t>
  </si>
  <si>
    <t>一路逆风</t>
  </si>
  <si>
    <t>真实就像，刺眼的阳光，习惯伸手就挡</t>
  </si>
  <si>
    <t>真实就像 刺眼的阳光</t>
  </si>
  <si>
    <t>习惯伸手就挡</t>
  </si>
  <si>
    <t>我像火烧在大雨下</t>
  </si>
  <si>
    <t>剩最后微弱的火花</t>
  </si>
  <si>
    <t>看不见国王的新衣裳，是否太倔强</t>
  </si>
  <si>
    <t>看不见国王的新衣裳</t>
  </si>
  <si>
    <t>是否太倔强</t>
  </si>
  <si>
    <t>生活就像一场，繁华里的流浪</t>
  </si>
  <si>
    <t>生活就像一场 繁华里的流浪</t>
  </si>
  <si>
    <t>多少欲望，像汹涌的浪，吞噬多少善良</t>
  </si>
  <si>
    <t>多少欲望 像汹涌的浪</t>
  </si>
  <si>
    <t>吞噬多少善良</t>
  </si>
  <si>
    <t>我们在霓虹灯下成长</t>
  </si>
  <si>
    <t>灯愈亮人愈迷惘</t>
  </si>
  <si>
    <t>孩子曾都一样，生来天真勇敢</t>
  </si>
  <si>
    <t>孩子曾都一样</t>
  </si>
  <si>
    <t>生来天真勇敢</t>
  </si>
  <si>
    <t>蝙蝠梦想，却随着时光，慢慢变得抽象</t>
  </si>
  <si>
    <t>蝙蝠梦想 却随着时光</t>
  </si>
  <si>
    <t>慢慢变得抽象</t>
  </si>
  <si>
    <t>白鸽困在摩天的大厦</t>
  </si>
  <si>
    <t>长出了妖精的尾巴</t>
  </si>
  <si>
    <t>为什么世界愈繁华，人性愈贫乏</t>
  </si>
  <si>
    <t>为什么世界愈繁华</t>
  </si>
  <si>
    <t>人性愈贫乏</t>
  </si>
  <si>
    <t>我不愿随波不屑逐浪</t>
  </si>
  <si>
    <t>谁陪我逆风飞翔</t>
  </si>
  <si>
    <t>污霾愈让人窒息，我愈拼命</t>
  </si>
  <si>
    <t>污霾愈让人窒息 我愈拼命</t>
  </si>
  <si>
    <t>争取一口清新</t>
  </si>
  <si>
    <t>黑暗愈遮盖大地</t>
  </si>
  <si>
    <t>我们的心，看得就愈清晰</t>
  </si>
  <si>
    <t>我们的心 看得就愈清晰</t>
  </si>
  <si>
    <t>单纯像沙漠中的花</t>
  </si>
  <si>
    <t>周围是咆哮的风沙</t>
  </si>
  <si>
    <t>但就算现实多复杂，我也不害怕</t>
  </si>
  <si>
    <t>但就算现实多复杂</t>
  </si>
  <si>
    <t>我也不害怕</t>
  </si>
  <si>
    <t>生活就像一场，无止境的流浪</t>
  </si>
  <si>
    <t>生活就像一场 无止境的流浪</t>
  </si>
  <si>
    <t>新患旧伤，我却更坚强，一路逆风飞翔</t>
  </si>
  <si>
    <t>新患旧伤 我却更坚强</t>
  </si>
  <si>
    <t>一路逆风飞翔</t>
  </si>
  <si>
    <t>我们，不脆弱，不沉默，不协妥，不退缩</t>
  </si>
  <si>
    <t>我们</t>
  </si>
  <si>
    <t>不脆弱 不沉默 不协妥 不退缩</t>
  </si>
  <si>
    <t>我们，不慌张，不绝望，不狂妄，不投降</t>
  </si>
  <si>
    <t>不慌张 不绝望 不狂妄 不投降</t>
  </si>
  <si>
    <t>一路逆风，我们不投降</t>
  </si>
  <si>
    <t>一路逆风 我们不投降</t>
  </si>
  <si>
    <t>一路逆风，顽强的飞翔</t>
  </si>
  <si>
    <t>一路逆风 顽强的飞翔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</si>
  <si>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</si>
  <si>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</si>
  <si>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</si>
  <si>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</si>
  <si>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</si>
  <si>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</si>
  <si>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</si>
  <si>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</si>
  <si>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</si>
  <si>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</si>
  <si>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</si>
  <si>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</si>
  <si>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</si>
  <si>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</si>
  <si>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</si>
  <si>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</si>
  <si>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</si>
  <si>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</si>
  <si>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</si>
  <si>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</si>
  <si>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</si>
  <si>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</si>
  <si>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</si>
  <si>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</si>
  <si>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</si>
  <si>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</si>
  <si>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</si>
  <si>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</si>
  <si>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</si>
  <si>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</si>
  <si>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</si>
  <si>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</si>
  <si>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</si>
  <si>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</si>
  <si>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</si>
  <si>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</si>
  <si>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</si>
  <si>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</si>
  <si>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</si>
  <si>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</si>
  <si>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</si>
  <si>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</si>
  <si>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</si>
  <si>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</si>
  <si>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</si>
  <si>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</si>
  <si>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</si>
  <si>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</si>
  <si>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</si>
  <si>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</si>
  <si>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</si>
  <si>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</si>
  <si>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</si>
  <si>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</si>
  <si>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</si>
  <si>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</si>
  <si>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</si>
  <si>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</si>
  <si>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</si>
  <si>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</si>
  <si>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</si>
  <si>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</si>
  <si>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</si>
  <si>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</si>
  <si>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</si>
  <si>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</si>
  <si>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</si>
  <si>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</si>
  <si>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</si>
  <si>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</si>
  <si>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</si>
  <si>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</si>
  <si>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</si>
  <si>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</si>
  <si>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</si>
  <si>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</si>
  <si>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</si>
  <si>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</si>
  <si>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</si>
  <si>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</si>
  <si>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</si>
  <si>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</si>
  <si>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</si>
  <si>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</si>
  <si>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</si>
  <si>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</si>
  <si>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</si>
  <si>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</si>
  <si>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</si>
  <si>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</si>
  <si>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</si>
  <si>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</si>
  <si>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</si>
  <si>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</si>
  <si>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</si>
  <si>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</si>
  <si>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</si>
  <si>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</si>
  <si>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</si>
  <si>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</si>
  <si>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</si>
  <si>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</si>
  <si>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</si>
  <si>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</si>
  <si>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</si>
  <si>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</si>
  <si>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</si>
  <si>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</si>
  <si>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</si>
  <si>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</si>
  <si>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</si>
  <si>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</si>
  <si>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</si>
  <si>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</si>
  <si>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</si>
  <si>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</si>
  <si>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</si>
  <si>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</si>
  <si>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</si>
  <si>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</si>
  <si>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</si>
  <si>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</si>
  <si>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</si>
  <si>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</si>
  <si>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</si>
  <si>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</si>
  <si>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</si>
  <si>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</si>
  <si>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</si>
  <si>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</si>
  <si>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</si>
  <si>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</si>
  <si>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</si>
  <si>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</si>
  <si>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</si>
  <si>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</si>
  <si>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</si>
  <si>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</si>
  <si>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</si>
  <si>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</si>
  <si>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</si>
  <si>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</si>
  <si>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</si>
  <si>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</si>
  <si>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</si>
  <si>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</si>
  <si>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</si>
  <si>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</si>
  <si>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</si>
  <si>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</si>
  <si>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</si>
  <si>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</si>
  <si>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</si>
  <si>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</si>
  <si>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</si>
  <si>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</si>
  <si>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</si>
  <si>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</si>
  <si>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</si>
  <si>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</si>
  <si>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</si>
  <si>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</si>
  <si>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</si>
  <si>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</si>
  <si>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</si>
  <si>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</si>
  <si>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还记得我曾经</t>
  </si>
  <si>
    <t>天真相信</t>
  </si>
  <si>
    <t>爱能永无止境</t>
  </si>
  <si>
    <t>182</t>
  </si>
  <si>
    <t>写不完的温柔</t>
  </si>
  <si>
    <t>183</t>
  </si>
  <si>
    <t>184</t>
  </si>
  <si>
    <t>永远不要分离</t>
  </si>
  <si>
    <t>说得真心</t>
  </si>
  <si>
    <t>只不过太年轻</t>
  </si>
  <si>
    <t>185</t>
  </si>
  <si>
    <t>186</t>
  </si>
  <si>
    <t>187</t>
  </si>
  <si>
    <t>原来爱情就像</t>
  </si>
  <si>
    <t>写一首歌一样</t>
  </si>
  <si>
    <t>需要灵感</t>
  </si>
  <si>
    <t>188</t>
  </si>
  <si>
    <t>189</t>
  </si>
  <si>
    <t>190</t>
  </si>
  <si>
    <t>感觉变淡 就写不完 不能勉强</t>
  </si>
  <si>
    <t>191</t>
  </si>
  <si>
    <t>可是 有一种感受</t>
  </si>
  <si>
    <t>一直 旋绕在心头</t>
  </si>
  <si>
    <t>192</t>
  </si>
  <si>
    <t>193</t>
  </si>
  <si>
    <t>最后我却开不了口</t>
  </si>
  <si>
    <t>194</t>
  </si>
  <si>
    <t>我的心在颤抖</t>
  </si>
  <si>
    <t>你一直是最温柔</t>
  </si>
  <si>
    <t>195</t>
  </si>
  <si>
    <t>196</t>
  </si>
  <si>
    <t>钢琴上的手也在颤抖</t>
  </si>
  <si>
    <t>其实该不该放手</t>
  </si>
  <si>
    <t>197</t>
  </si>
  <si>
    <t>198</t>
  </si>
  <si>
    <t>我在颤抖 最可惜的理由</t>
  </si>
  <si>
    <t>199</t>
  </si>
  <si>
    <t>是你怎么能够</t>
  </si>
  <si>
    <t>分开时候 依然温柔</t>
  </si>
  <si>
    <t>200</t>
  </si>
  <si>
    <t>201</t>
  </si>
  <si>
    <t>你被眼泪淹没</t>
  </si>
  <si>
    <t>还对我说 这不是谁的错</t>
  </si>
  <si>
    <t>202</t>
  </si>
  <si>
    <t>203</t>
  </si>
  <si>
    <t>你忍住了难过</t>
  </si>
  <si>
    <t>放下承诺 保护伤你的我</t>
  </si>
  <si>
    <t>204</t>
  </si>
  <si>
    <t>205</t>
  </si>
  <si>
    <t>现在我终于学懂</t>
  </si>
  <si>
    <t>让心最沉重</t>
  </si>
  <si>
    <t>是你的痛</t>
  </si>
  <si>
    <t>206</t>
  </si>
  <si>
    <t>207</t>
  </si>
  <si>
    <t>208</t>
  </si>
  <si>
    <t>最痛的痛 竟然由我 一手放纵</t>
  </si>
  <si>
    <t>209</t>
  </si>
  <si>
    <t>其实 有一种感受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</si>
  <si>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</si>
  <si>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</si>
  <si>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</si>
  <si>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</si>
  <si>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</si>
  <si>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</si>
  <si>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</si>
  <si>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</si>
  <si>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</si>
  <si>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</si>
  <si>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</si>
  <si>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回忆里我们牵着双手</t>
  </si>
  <si>
    <t>说以后一起走</t>
  </si>
  <si>
    <t>221</t>
  </si>
  <si>
    <t>222</t>
  </si>
  <si>
    <t>223</t>
  </si>
  <si>
    <t>从前牵我的手</t>
  </si>
  <si>
    <t>有了陌生的感受</t>
  </si>
  <si>
    <t>224</t>
  </si>
  <si>
    <t>被欺骗算什么 早已习惯难过</t>
  </si>
  <si>
    <t>225</t>
  </si>
  <si>
    <t>Mascara</t>
  </si>
  <si>
    <t>眼神空 眼眶红 但记得别过执着</t>
  </si>
  <si>
    <t>226</t>
  </si>
  <si>
    <t>寂静无声的我 还能够说什么</t>
  </si>
  <si>
    <t>227</t>
  </si>
  <si>
    <t>眼神憔悴脆弱 用烟熏妆来盖过</t>
  </si>
  <si>
    <t>228</t>
  </si>
  <si>
    <t>玫瑰都在淌血 它沾污了白雪</t>
  </si>
  <si>
    <t>229</t>
  </si>
  <si>
    <t>有谁想要了解 心如刀割的感觉</t>
  </si>
  <si>
    <t>230</t>
  </si>
  <si>
    <t>你等着我 解释为何 微笑中带泪</t>
  </si>
  <si>
    <t>231</t>
  </si>
  <si>
    <t>卸了妆 却忘了我是谁</t>
  </si>
  <si>
    <t>232</t>
  </si>
  <si>
    <t>我用尽了力气 想要留住你</t>
  </si>
  <si>
    <t>你却没会意</t>
  </si>
  <si>
    <t>233</t>
  </si>
  <si>
    <t>234</t>
  </si>
  <si>
    <t>你的坚决让我最后不得不放弃</t>
  </si>
  <si>
    <t>235</t>
  </si>
  <si>
    <t>看进我眼里</t>
  </si>
  <si>
    <t>黑色的眼泪流着不停</t>
  </si>
  <si>
    <t>236</t>
  </si>
  <si>
    <t>237</t>
  </si>
  <si>
    <t>你说你从不信 从来不在意</t>
  </si>
  <si>
    <t>假装的生气</t>
  </si>
  <si>
    <t>238</t>
  </si>
  <si>
    <t>239</t>
  </si>
  <si>
    <t>我恨这样才能抓住你的注意力</t>
  </si>
  <si>
    <t>240</t>
  </si>
  <si>
    <t>女生的哭泣</t>
  </si>
  <si>
    <t>它是常被误会的心机</t>
  </si>
  <si>
    <t>241</t>
  </si>
  <si>
    <t>242</t>
  </si>
  <si>
    <t>对不起 其实你对我不熟悉</t>
  </si>
  <si>
    <t>243</t>
  </si>
  <si>
    <t>我答应你 自由我从此给你</t>
  </si>
  <si>
    <t>244</t>
  </si>
  <si>
    <t>躲进你的生活 想占据某角落</t>
  </si>
  <si>
    <t>245</t>
  </si>
  <si>
    <t>但越小的异国 越容易遭到封锁</t>
  </si>
  <si>
    <t>246</t>
  </si>
  <si>
    <t>当年我十三岁 写的这首歌</t>
  </si>
  <si>
    <t>247</t>
  </si>
  <si>
    <t>依然睡公主</t>
  </si>
  <si>
    <t>公主每天在睡 梦里当游客</t>
  </si>
  <si>
    <t>248</t>
  </si>
  <si>
    <t>梦里爱上谁 都一定匹配</t>
  </si>
  <si>
    <t>249</t>
  </si>
  <si>
    <t>梦里痛的不懂的恐惧通通不用面对</t>
  </si>
  <si>
    <t>250</t>
  </si>
  <si>
    <t>追不回来的时间</t>
  </si>
  <si>
    <t>251</t>
  </si>
  <si>
    <t>做梦做得陶醉 那张无辜的脸</t>
  </si>
  <si>
    <t>252</t>
  </si>
  <si>
    <t>已再不可见</t>
  </si>
  <si>
    <t>当那天真的我从梦里闯进现实</t>
  </si>
  <si>
    <t>253</t>
  </si>
  <si>
    <t>254</t>
  </si>
  <si>
    <t>我曾经自由的脚步从此受到牵制</t>
  </si>
  <si>
    <t>255</t>
  </si>
  <si>
    <t>梦醒了吗 你的话像锋利的剑</t>
  </si>
  <si>
    <t>256</t>
  </si>
  <si>
    <t>能踏实吗 这句话越听越可怜</t>
  </si>
  <si>
    <t>257</t>
  </si>
  <si>
    <t>小孩被逼长大</t>
  </si>
  <si>
    <t>那受惊的瞳孔被逼放大</t>
  </si>
  <si>
    <t>258</t>
  </si>
  <si>
    <t>259</t>
  </si>
  <si>
    <t>百年沉睡的公主</t>
  </si>
  <si>
    <t>为了梦挣脱现实的束缚</t>
  </si>
  <si>
    <t>260</t>
  </si>
  <si>
    <t>261</t>
  </si>
  <si>
    <t>她不愿背叛自己许下的承诺</t>
  </si>
  <si>
    <t>262</t>
  </si>
  <si>
    <t>她不愿过着没有梦想的生活</t>
  </si>
  <si>
    <t>263</t>
  </si>
  <si>
    <t>她能否别忘了我</t>
  </si>
  <si>
    <t>264</t>
  </si>
  <si>
    <t>我是抬头望着天空那只想飞的风筝</t>
  </si>
  <si>
    <t>265</t>
  </si>
  <si>
    <t>而现实却是在我身后一直拉着我的绳</t>
  </si>
  <si>
    <t>266</t>
  </si>
  <si>
    <t>如果生活必须让我变成被困住的兽</t>
  </si>
  <si>
    <t>267</t>
  </si>
  <si>
    <t>为何不能让我永远都被困在一个梦</t>
  </si>
  <si>
    <t>268</t>
  </si>
  <si>
    <t>梦醒了吧 你的话像锋利的剑</t>
  </si>
  <si>
    <t>269</t>
  </si>
  <si>
    <t>能踏实了吧 这句话越听越可怜</t>
  </si>
  <si>
    <t>270</t>
  </si>
  <si>
    <t>你忘了吧 还是绝望了吧</t>
  </si>
  <si>
    <t>271</t>
  </si>
  <si>
    <t>才让曾奋不顾身追的梦只剩一个呵欠</t>
  </si>
  <si>
    <t>272</t>
  </si>
  <si>
    <t>曾看着同星空 闲聊吹风</t>
  </si>
  <si>
    <t>看日出多心动</t>
  </si>
  <si>
    <t>273</t>
  </si>
  <si>
    <t>Where did you go</t>
  </si>
  <si>
    <t>274</t>
  </si>
  <si>
    <t>曾每日缠一起 傻傻讲起</t>
  </si>
  <si>
    <t>能爱到下世纪</t>
  </si>
  <si>
    <t>275</t>
  </si>
  <si>
    <t>276</t>
  </si>
  <si>
    <t>怎么你俘虏这个心</t>
  </si>
  <si>
    <t>却抽身退隐 不再亲近</t>
  </si>
  <si>
    <t>277</t>
  </si>
  <si>
    <t>278</t>
  </si>
  <si>
    <t>独自苦等 仍然空等</t>
  </si>
  <si>
    <t>难藏泪印</t>
  </si>
  <si>
    <t>279</t>
  </si>
  <si>
    <t>280</t>
  </si>
  <si>
    <t>看着 电话中短讯</t>
  </si>
  <si>
    <t>281</t>
  </si>
  <si>
    <t>听着 录音的口讯</t>
  </si>
  <si>
    <t>282</t>
  </si>
  <si>
    <t>昨天的你哪天再接近</t>
  </si>
  <si>
    <t>283</t>
  </si>
  <si>
    <t>284</t>
  </si>
  <si>
    <t>心声都不可细诉</t>
  </si>
  <si>
    <t>285</t>
  </si>
  <si>
    <t>286</t>
  </si>
  <si>
    <t>辛苦都未被谅解</t>
  </si>
  <si>
    <t>287</t>
  </si>
  <si>
    <t>288</t>
  </si>
  <si>
    <t>数数多久不碰到</t>
  </si>
  <si>
    <t>289</t>
  </si>
  <si>
    <t>我在每夜 彻夜狂想</t>
  </si>
  <si>
    <t>290</t>
  </si>
  <si>
    <t>291</t>
  </si>
  <si>
    <t>而这夜月光中</t>
  </si>
  <si>
    <t>再见影纵 再献花多感动</t>
  </si>
  <si>
    <t>292</t>
  </si>
  <si>
    <t>293</t>
  </si>
  <si>
    <t>而似蜜甜的心</t>
  </si>
  <si>
    <t>明明开心 为何又骤降温</t>
  </si>
  <si>
    <t>294</t>
  </si>
  <si>
    <t>295</t>
  </si>
  <si>
    <t>怎么你一下子抱紧</t>
  </si>
  <si>
    <t>却一下子转身 不再亲近</t>
  </si>
  <si>
    <t>296</t>
  </si>
  <si>
    <t>297</t>
  </si>
  <si>
    <t>怎会当这刻我需要你</t>
  </si>
  <si>
    <t>298</t>
  </si>
  <si>
    <t>你却没在我身边</t>
  </si>
  <si>
    <t>299</t>
  </si>
  <si>
    <t>300</t>
  </si>
  <si>
    <t>301</t>
  </si>
  <si>
    <t>这秒钟很挂牵</t>
  </si>
  <si>
    <t>你却不可感觉到</t>
  </si>
  <si>
    <t>302</t>
  </si>
  <si>
    <t>看你看我 原地在走着</t>
  </si>
  <si>
    <t>303</t>
  </si>
  <si>
    <t>另一个童话</t>
  </si>
  <si>
    <t>眼睛都睁着 而脑袋都睡着</t>
  </si>
  <si>
    <t>304</t>
  </si>
  <si>
    <t>每张脸都 没多大区别</t>
  </si>
  <si>
    <t>305</t>
  </si>
  <si>
    <t>为什么这世界 变得太机械</t>
  </si>
  <si>
    <t>306</t>
  </si>
  <si>
    <t>太多目光 曾把人刺伤</t>
  </si>
  <si>
    <t>307</t>
  </si>
  <si>
    <t>让人心中的窗 打开以前就关上</t>
  </si>
  <si>
    <t>308</t>
  </si>
  <si>
    <t>慢慢习惯 化一样的妆</t>
  </si>
  <si>
    <t>309</t>
  </si>
  <si>
    <t>学坚一样的强 泪流以前就擦干</t>
  </si>
  <si>
    <t>310</t>
  </si>
  <si>
    <t>从小到大 听着同一个童话</t>
  </si>
  <si>
    <t>311</t>
  </si>
  <si>
    <t>跟着大家 渴望开一样的花</t>
  </si>
  <si>
    <t>312</t>
  </si>
  <si>
    <t>活得像一匹被 勒住的马</t>
  </si>
  <si>
    <t>313</t>
  </si>
  <si>
    <t>心里多狂热也 只能听话</t>
  </si>
  <si>
    <t>314</t>
  </si>
  <si>
    <t>为何独特 会让人如此害怕</t>
  </si>
  <si>
    <t>315</t>
  </si>
  <si>
    <t>为何长大 必须同一个步伐</t>
  </si>
  <si>
    <t>316</t>
  </si>
  <si>
    <t>可是我相信着 世界之大</t>
  </si>
  <si>
    <t>317</t>
  </si>
  <si>
    <t>我只想寻找那 属于我的</t>
  </si>
  <si>
    <t>318</t>
  </si>
  <si>
    <t>还未写的 另一个童话</t>
  </si>
  <si>
    <t>319</t>
  </si>
  <si>
    <t>还未变天鹅 的另一只小鸭</t>
  </si>
  <si>
    <t>320</t>
  </si>
  <si>
    <t>只不过在 等一个未来</t>
  </si>
  <si>
    <t>321</t>
  </si>
  <si>
    <t>等世界能欣赏 乌鸦的漂亮</t>
  </si>
  <si>
    <t>322</t>
  </si>
  <si>
    <t>再多目光 再把人刺伤</t>
  </si>
  <si>
    <t>323</t>
  </si>
  <si>
    <t>别让自己遗忘 当时天真的模样</t>
  </si>
  <si>
    <t>324</t>
  </si>
  <si>
    <t>抹掉身上 有毒的土壤</t>
  </si>
  <si>
    <t>325</t>
  </si>
  <si>
    <t>别让陌生的妆 掩盖你我的光芒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</si>
  <si>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</si>
  <si>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</si>
  <si>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</si>
  <si>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</si>
  <si>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</si>
  <si>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</si>
  <si>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</si>
  <si>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</si>
  <si>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</si>
  <si>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另一个童话 另一个童话</t>
  </si>
  <si>
    <t>335</t>
  </si>
  <si>
    <t>释放我心里那 自由的马</t>
  </si>
  <si>
    <t>336</t>
  </si>
  <si>
    <t>337</t>
  </si>
  <si>
    <t>另一个童话 不一样的童话</t>
  </si>
  <si>
    <t>338</t>
  </si>
  <si>
    <t>让我们相信着 世界之大</t>
  </si>
  <si>
    <t>339</t>
  </si>
  <si>
    <t>用我们的独特 勇敢写下</t>
  </si>
  <si>
    <t>340</t>
  </si>
  <si>
    <t>差不多的姑娘</t>
  </si>
  <si>
    <t>追逐差不多的漂亮</t>
  </si>
  <si>
    <t>341</t>
  </si>
  <si>
    <t>差不多姑娘</t>
  </si>
  <si>
    <t>342</t>
  </si>
  <si>
    <t>她们差不多的愿望</t>
  </si>
  <si>
    <t>牵着她们鼻子方向</t>
  </si>
  <si>
    <t>343</t>
  </si>
  <si>
    <t>344</t>
  </si>
  <si>
    <t>我回到差不多的家</t>
  </si>
  <si>
    <t>躺在差不多的沙发</t>
  </si>
  <si>
    <t>345</t>
  </si>
  <si>
    <t>346</t>
  </si>
  <si>
    <t>微博差不多的刷</t>
  </si>
  <si>
    <t>都吃着差不多的瓜</t>
  </si>
  <si>
    <t>347</t>
  </si>
  <si>
    <t>348</t>
  </si>
  <si>
    <t>那标题差不多的炸</t>
  </si>
  <si>
    <t>八着差不多的卦</t>
  </si>
  <si>
    <t>349</t>
  </si>
  <si>
    <t>350</t>
  </si>
  <si>
    <t>网友差不多的嘴</t>
  </si>
  <si>
    <t>弄脏了差不多的话</t>
  </si>
  <si>
    <t>351</t>
  </si>
  <si>
    <t>352</t>
  </si>
  <si>
    <t>一些差不多的流言</t>
  </si>
  <si>
    <t>抓了差不多的眼</t>
  </si>
  <si>
    <t>353</t>
  </si>
  <si>
    <t>354</t>
  </si>
  <si>
    <t>看着差不多的留言</t>
  </si>
  <si>
    <t>都是差不多的贬</t>
  </si>
  <si>
    <t>355</t>
  </si>
  <si>
    <t>356</t>
  </si>
  <si>
    <t>到处差不多的 baby</t>
  </si>
  <si>
    <t>玩得差不多的 crazy</t>
  </si>
  <si>
    <t>357</t>
  </si>
  <si>
    <t>358</t>
  </si>
  <si>
    <t>举着差不多的V</t>
  </si>
  <si>
    <t>开着差不多的P</t>
  </si>
  <si>
    <t>359</t>
  </si>
  <si>
    <t>360</t>
  </si>
  <si>
    <t>在差不多的街头</t>
  </si>
  <si>
    <t>摆着差不多的 pose</t>
  </si>
  <si>
    <t>361</t>
  </si>
  <si>
    <t>362</t>
  </si>
  <si>
    <t>跟差不多的潮流</t>
  </si>
  <si>
    <t>喊着差不多的 Yo</t>
  </si>
  <si>
    <t>363</t>
  </si>
  <si>
    <t>364</t>
  </si>
  <si>
    <t>交差不多的男友</t>
  </si>
  <si>
    <t>走得差不多的 close</t>
  </si>
  <si>
    <t>365</t>
  </si>
  <si>
    <t>366</t>
  </si>
  <si>
    <t>供差不多的楼</t>
  </si>
  <si>
    <t>送差不多的 rose</t>
  </si>
  <si>
    <t>367</t>
  </si>
  <si>
    <t>368</t>
  </si>
  <si>
    <t>跳着差不多的舞</t>
  </si>
  <si>
    <t>扭得差不多的迷糊</t>
  </si>
  <si>
    <t>369</t>
  </si>
  <si>
    <t>370</t>
  </si>
  <si>
    <t>差不多的思路</t>
  </si>
  <si>
    <t>嫌差不多的腿粗</t>
  </si>
  <si>
    <t>371</t>
  </si>
  <si>
    <t>372</t>
  </si>
  <si>
    <t>看差不多的小猪</t>
  </si>
  <si>
    <t>人差不多都想哭</t>
  </si>
  <si>
    <t>373</t>
  </si>
  <si>
    <t>374</t>
  </si>
  <si>
    <t>女孩差不多的路</t>
  </si>
  <si>
    <t>都差不多无助</t>
  </si>
  <si>
    <t>375</t>
  </si>
  <si>
    <t>376</t>
  </si>
  <si>
    <t>377</t>
  </si>
  <si>
    <t>378</t>
  </si>
  <si>
    <t>379</t>
  </si>
  <si>
    <t>380</t>
  </si>
  <si>
    <t>都弯着差不多的腰</t>
  </si>
  <si>
    <t>Fake 着差不多的微笑</t>
  </si>
  <si>
    <t>381</t>
  </si>
  <si>
    <t>382</t>
  </si>
  <si>
    <t>撒着差不多的娇</t>
  </si>
  <si>
    <t>关系差不多的妙</t>
  </si>
  <si>
    <t>383</t>
  </si>
  <si>
    <t>384</t>
  </si>
  <si>
    <t>翘差不多的脚</t>
  </si>
  <si>
    <t>语气差不多的喵</t>
  </si>
  <si>
    <t>385</t>
  </si>
  <si>
    <t>386</t>
  </si>
  <si>
    <t>到差不多的店里</t>
  </si>
  <si>
    <t>买了差不多的包</t>
  </si>
  <si>
    <t>387</t>
  </si>
  <si>
    <t>388</t>
  </si>
  <si>
    <t>都逞着差不多的强</t>
  </si>
  <si>
    <t>所以讲话差不多的呛</t>
  </si>
  <si>
    <t>389</t>
  </si>
  <si>
    <t>390</t>
  </si>
  <si>
    <t>差不多思想</t>
  </si>
  <si>
    <t>都有着差不多瞎的审美观</t>
  </si>
  <si>
    <t>391</t>
  </si>
  <si>
    <t>392</t>
  </si>
  <si>
    <t>差不多的弹</t>
  </si>
  <si>
    <t>差不多的赞</t>
  </si>
  <si>
    <t>393</t>
  </si>
  <si>
    <t>394</t>
  </si>
  <si>
    <t>为差不多的闪光 差不多的忙</t>
  </si>
  <si>
    <t>395</t>
  </si>
  <si>
    <t>喝差不多的红酒</t>
  </si>
  <si>
    <t>啃着差不多的肉</t>
  </si>
  <si>
    <t>396</t>
  </si>
  <si>
    <t>397</t>
  </si>
  <si>
    <t>对差不多的镜头</t>
  </si>
  <si>
    <t>演着差不多的秀</t>
  </si>
  <si>
    <t>398</t>
  </si>
  <si>
    <t>399</t>
  </si>
  <si>
    <t>图差不多的修</t>
  </si>
  <si>
    <t>修得差不多的瘦</t>
  </si>
  <si>
    <t>400</t>
  </si>
  <si>
    <t>401</t>
  </si>
  <si>
    <t>身边差不多的密友</t>
  </si>
  <si>
    <t>变得差不多了都</t>
  </si>
  <si>
    <t>402</t>
  </si>
  <si>
    <t>403</t>
  </si>
  <si>
    <t>Oh 差不多的优越感</t>
  </si>
  <si>
    <t>写在差不多的脸上</t>
  </si>
  <si>
    <t>404</t>
  </si>
  <si>
    <t>405</t>
  </si>
  <si>
    <t>在差不多的机场</t>
  </si>
  <si>
    <t>走差不多红的地毯</t>
  </si>
  <si>
    <t>406</t>
  </si>
  <si>
    <t>407</t>
  </si>
  <si>
    <t>差不多的妆 差不多的靓</t>
  </si>
  <si>
    <t>408</t>
  </si>
  <si>
    <t>裙子差不多的闪</t>
  </si>
  <si>
    <t>家里差不多的脏</t>
  </si>
  <si>
    <t>409</t>
  </si>
  <si>
    <t>410</t>
  </si>
  <si>
    <t>411</t>
  </si>
  <si>
    <t>412</t>
  </si>
  <si>
    <t>413</t>
  </si>
  <si>
    <t>414</t>
  </si>
  <si>
    <t>差不多的你 差不多的我</t>
  </si>
  <si>
    <t>415</t>
  </si>
  <si>
    <t>差不多的她 差不多的傻</t>
  </si>
  <si>
    <t>416</t>
  </si>
  <si>
    <t>听着差不多的废话</t>
  </si>
  <si>
    <t>417</t>
  </si>
  <si>
    <t>差不多的那些乌鸦</t>
  </si>
  <si>
    <t>又嘻嘻哈哈</t>
  </si>
  <si>
    <t>418</t>
  </si>
  <si>
    <t>419</t>
  </si>
  <si>
    <t>吱吱又喳喳 都差不多的瞎</t>
  </si>
  <si>
    <t>420</t>
  </si>
  <si>
    <t>都土生土长在有污的土壤</t>
  </si>
  <si>
    <t>421</t>
  </si>
  <si>
    <t>422</t>
  </si>
  <si>
    <t>差不多都曾对镜子里的自己失望</t>
  </si>
  <si>
    <t>423</t>
  </si>
  <si>
    <t>差不多都遗忘 没有武装的模样</t>
  </si>
  <si>
    <t>424</t>
  </si>
  <si>
    <t>这差不多的症状 夸张</t>
  </si>
  <si>
    <t>425</t>
  </si>
  <si>
    <t>而现在各位姑娘 这里我要分享</t>
  </si>
  <si>
    <t>426</t>
  </si>
  <si>
    <t>曾经的我都一样</t>
  </si>
  <si>
    <t>有差不多的忧伤</t>
  </si>
  <si>
    <t>427</t>
  </si>
  <si>
    <t>428</t>
  </si>
  <si>
    <t>差不多两个礼拜没有吃饭</t>
  </si>
  <si>
    <t>429</t>
  </si>
  <si>
    <t>差不多我就没气 怎么歌唱</t>
  </si>
  <si>
    <t>430</t>
  </si>
  <si>
    <t>数不尽的差不多 都差不多</t>
  </si>
  <si>
    <t>431</t>
  </si>
  <si>
    <t>差不多 人生真的不该这么过</t>
  </si>
  <si>
    <t>432</t>
  </si>
  <si>
    <t>像我唱的那首歌</t>
  </si>
  <si>
    <t>差不多的浮华如果能够看破</t>
  </si>
  <si>
    <t>433</t>
  </si>
  <si>
    <t>434</t>
  </si>
  <si>
    <t>只是差不多的那个泡沫</t>
  </si>
  <si>
    <t>435</t>
  </si>
  <si>
    <t>简单点</t>
  </si>
  <si>
    <t>436</t>
  </si>
  <si>
    <t>演员</t>
  </si>
  <si>
    <t>薛之谦</t>
  </si>
  <si>
    <t>说话的方式简单点</t>
  </si>
  <si>
    <t>437</t>
  </si>
  <si>
    <t>递进的情绪请省略</t>
  </si>
  <si>
    <t>438</t>
  </si>
  <si>
    <t>你又不是个演员</t>
  </si>
  <si>
    <t>439</t>
  </si>
  <si>
    <t>别设计那些情节</t>
  </si>
  <si>
    <t>440</t>
  </si>
  <si>
    <t>没意见</t>
  </si>
  <si>
    <t>441</t>
  </si>
  <si>
    <t>我只想看看你怎么圆</t>
  </si>
  <si>
    <t>442</t>
  </si>
  <si>
    <t>你难过的太表面</t>
  </si>
  <si>
    <t>443</t>
  </si>
  <si>
    <t>像没天赋的演员</t>
  </si>
  <si>
    <t>444</t>
  </si>
  <si>
    <t>观众一眼能看见</t>
  </si>
  <si>
    <t>445</t>
  </si>
  <si>
    <t>该配合你演出的我也视而不见</t>
  </si>
  <si>
    <t>446</t>
  </si>
  <si>
    <t>在逼一个最爱你的人即兴表演</t>
  </si>
  <si>
    <t>447</t>
  </si>
  <si>
    <t>什么时候我们开始收起了底线</t>
  </si>
  <si>
    <t>448</t>
  </si>
  <si>
    <t>顺应时代的改变看那些拙劣的表演</t>
  </si>
  <si>
    <t>449</t>
  </si>
  <si>
    <t>可你曾经那么爱我干嘛演出细节</t>
  </si>
  <si>
    <t>450</t>
  </si>
  <si>
    <t>我该变成什么样子才能延缓厌倦</t>
  </si>
  <si>
    <t>451</t>
  </si>
  <si>
    <t>原来当爱放下防备后的这些那些</t>
  </si>
  <si>
    <t>452</t>
  </si>
  <si>
    <t>才是考验</t>
  </si>
  <si>
    <t>453</t>
  </si>
  <si>
    <t>454</t>
  </si>
  <si>
    <t>你想怎样我都随便</t>
  </si>
  <si>
    <t>455</t>
  </si>
  <si>
    <t>你演技也有限</t>
  </si>
  <si>
    <t>456</t>
  </si>
  <si>
    <t>又不用说感言</t>
  </si>
  <si>
    <t>457</t>
  </si>
  <si>
    <t>分开就平淡些</t>
  </si>
  <si>
    <t>458</t>
  </si>
  <si>
    <t>459</t>
  </si>
  <si>
    <t>别逼一个最爱你的人即兴表演</t>
  </si>
  <si>
    <t>460</t>
  </si>
  <si>
    <t>什么时候我们开始没有了底线</t>
  </si>
  <si>
    <t>461</t>
  </si>
  <si>
    <t>顺着别人的谎言被动就不显得可怜</t>
  </si>
  <si>
    <t>462</t>
  </si>
  <si>
    <t>463</t>
  </si>
  <si>
    <t>我该变成什么样子才能配合出演</t>
  </si>
  <si>
    <t>464</t>
  </si>
  <si>
    <t>465</t>
  </si>
  <si>
    <t>都有个期限</t>
  </si>
  <si>
    <t>466</t>
  </si>
  <si>
    <t>其实台下的观众就我一个</t>
  </si>
  <si>
    <t>467</t>
  </si>
  <si>
    <t>其实我也看出你有点不舍</t>
  </si>
  <si>
    <t>468</t>
  </si>
  <si>
    <t>场景也习惯我们来回拉扯</t>
  </si>
  <si>
    <t>469</t>
  </si>
  <si>
    <t>还计较着什么</t>
  </si>
  <si>
    <t>470</t>
  </si>
  <si>
    <t>其实说分不开的也不见得</t>
  </si>
  <si>
    <t>471</t>
  </si>
  <si>
    <t>其实感情最怕的就是拖着</t>
  </si>
  <si>
    <t>472</t>
  </si>
  <si>
    <t>越演到重场戏越哭不出了</t>
  </si>
  <si>
    <t>473</t>
  </si>
  <si>
    <t>是否还值得</t>
  </si>
  <si>
    <t>474</t>
  </si>
  <si>
    <t>该配合你演出的我尽力在表演</t>
  </si>
  <si>
    <t>475</t>
  </si>
  <si>
    <t>像情感节目里的嘉宾任人挑选</t>
  </si>
  <si>
    <t>476</t>
  </si>
  <si>
    <t>如果还能看出我有爱你的那面</t>
  </si>
  <si>
    <t>477</t>
  </si>
  <si>
    <t>请剪掉那些情节让我看上去体面</t>
  </si>
  <si>
    <t>478</t>
  </si>
  <si>
    <t>479</t>
  </si>
  <si>
    <t>不在意的样子是我最后的表演</t>
  </si>
  <si>
    <t>480</t>
  </si>
  <si>
    <t>是因为爱你我才选择表演</t>
  </si>
  <si>
    <t>481</t>
  </si>
  <si>
    <t>这种成全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</si>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</sst>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indexed="8"/>
      <name val="Helvetica"/>
      <charset val="134"/>
    </font>
    <font>
      <sz val="10"/>
      <name val="Helvetica"/>
      <charset val="134"/>
    </font>
    <font>
      <b/>
      <sz val="10"/>
      <color indexed="8"/>
      <name val="Helvetica"/>
      <charset val="134"/>
    </font>
    <font>
      <b/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color rgb="FF000000"/>
      <name val="Helvetica"/>
      <charset val="134"/>
    </font>
    <font>
      <sz val="10.5"/>
      <color rgb="FF000000"/>
      <name val="Tahoma"/>
      <charset val="134"/>
    </font>
    <font>
      <sz val="10.5"/>
      <color rgb="FF000000"/>
      <name val="宋体"/>
      <charset val="134"/>
    </font>
    <font>
      <sz val="9.75"/>
      <color theme="1"/>
      <name val="Arial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28" fillId="7" borderId="3" applyNumberFormat="0" applyAlignment="0" applyProtection="0">
      <alignment vertical="center"/>
    </xf>
    <xf numFmtId="0" fontId="24" fillId="27" borderId="6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/>
    </xf>
    <xf numFmtId="49" fontId="3" fillId="0" borderId="1" xfId="0" applyNumberFormat="1" applyFont="1" applyFill="1" applyBorder="1" applyAlignment="1">
      <alignment vertical="top"/>
    </xf>
    <xf numFmtId="49" fontId="4" fillId="0" borderId="1" xfId="0" applyNumberFormat="1" applyFont="1" applyFill="1" applyBorder="1" applyAlignment="1">
      <alignment vertical="top"/>
    </xf>
    <xf numFmtId="49" fontId="1" fillId="0" borderId="1" xfId="0" applyNumberFormat="1" applyFont="1" applyFill="1" applyBorder="1" applyAlignment="1">
      <alignment vertical="top"/>
    </xf>
    <xf numFmtId="49" fontId="5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/>
    </xf>
    <xf numFmtId="0" fontId="6" fillId="0" borderId="0" xfId="0" applyNumberFormat="1" applyFont="1" applyAlignment="1">
      <alignment vertical="top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top"/>
    </xf>
    <xf numFmtId="0" fontId="2" fillId="2" borderId="1" xfId="0" applyNumberFormat="1" applyFont="1" applyFill="1" applyBorder="1" applyAlignment="1">
      <alignment vertical="top" wrapText="1"/>
    </xf>
    <xf numFmtId="0" fontId="1" fillId="3" borderId="0" xfId="0" applyNumberFormat="1" applyFont="1" applyFill="1" applyAlignment="1">
      <alignment vertical="top"/>
    </xf>
    <xf numFmtId="0" fontId="10" fillId="3" borderId="0" xfId="0" applyFont="1" applyFill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1" fillId="3" borderId="0" xfId="0" applyNumberFormat="1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6" fillId="3" borderId="0" xfId="0" applyNumberFormat="1" applyFont="1" applyFill="1" applyAlignment="1">
      <alignment vertical="top" wrapText="1"/>
    </xf>
    <xf numFmtId="0" fontId="5" fillId="0" borderId="0" xfId="0" applyNumberFormat="1" applyFont="1" applyAlignment="1">
      <alignment vertical="top"/>
    </xf>
    <xf numFmtId="0" fontId="5" fillId="3" borderId="0" xfId="0" applyNumberFormat="1" applyFont="1" applyFill="1" applyAlignment="1">
      <alignment vertical="top" wrapText="1"/>
    </xf>
    <xf numFmtId="0" fontId="3" fillId="3" borderId="1" xfId="0" applyNumberFormat="1" applyFont="1" applyFill="1" applyBorder="1" applyAlignment="1">
      <alignment vertical="top"/>
    </xf>
    <xf numFmtId="0" fontId="9" fillId="3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6" fillId="3" borderId="0" xfId="0" applyNumberFormat="1" applyFont="1" applyFill="1" applyAlignment="1">
      <alignment vertical="top"/>
    </xf>
    <xf numFmtId="49" fontId="5" fillId="3" borderId="1" xfId="0" applyNumberFormat="1" applyFont="1" applyFill="1" applyBorder="1" applyAlignment="1">
      <alignment vertical="top"/>
    </xf>
    <xf numFmtId="49" fontId="1" fillId="3" borderId="1" xfId="0" applyNumberFormat="1" applyFont="1" applyFill="1" applyBorder="1" applyAlignment="1">
      <alignment vertical="top"/>
    </xf>
    <xf numFmtId="0" fontId="10" fillId="0" borderId="0" xfId="0" applyFont="1" applyAlignment="1">
      <alignment vertical="center" wrapText="1"/>
    </xf>
    <xf numFmtId="0" fontId="6" fillId="0" borderId="0" xfId="0" applyNumberFormat="1" applyFont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A87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578"/>
  <sheetViews>
    <sheetView showGridLines="0" topLeftCell="A547" workbookViewId="0">
      <selection activeCell="G1" sqref="C$1:C$1048576 F$1:F$1048576 G$1:G$1048576"/>
    </sheetView>
  </sheetViews>
  <sheetFormatPr defaultColWidth="7.31666666666667" defaultRowHeight="18" customHeight="1"/>
  <cols>
    <col min="1" max="1" width="5.725" style="4" customWidth="1"/>
    <col min="2" max="3" width="28.975" style="5" customWidth="1"/>
    <col min="4" max="4" width="21.55" style="5" customWidth="1"/>
    <col min="5" max="5" width="19.65" style="5" customWidth="1"/>
    <col min="6" max="7" width="19.65" style="4" customWidth="1"/>
    <col min="8" max="8" width="22.1083333333333" style="4" customWidth="1"/>
    <col min="9" max="9" width="25.25" style="4" customWidth="1"/>
    <col min="10" max="10" width="13.125" style="4" customWidth="1"/>
    <col min="11" max="11" width="25.25" style="4" customWidth="1"/>
    <col min="12" max="12" width="8.425" style="1" customWidth="1"/>
    <col min="13" max="15" width="8.59166666666667" style="1" customWidth="1"/>
    <col min="16" max="255" width="7.31666666666667" style="1" customWidth="1"/>
    <col min="256" max="16384" width="7.31666666666667" style="1"/>
  </cols>
  <sheetData>
    <row r="1" ht="21" customHeight="1" spans="1:1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ht="21" customHeight="1" spans="1:11">
      <c r="A2" s="6" t="s">
        <v>11</v>
      </c>
      <c r="B2" s="8" t="s">
        <v>12</v>
      </c>
      <c r="C2" s="9" t="s">
        <v>13</v>
      </c>
      <c r="D2" s="9" t="s">
        <v>14</v>
      </c>
      <c r="E2" s="9" t="s">
        <v>15</v>
      </c>
      <c r="F2" s="9" t="s">
        <v>16</v>
      </c>
      <c r="G2" s="8" t="s">
        <v>17</v>
      </c>
      <c r="H2" s="8" t="s">
        <v>18</v>
      </c>
      <c r="I2" s="8" t="s">
        <v>19</v>
      </c>
      <c r="J2" s="8" t="s">
        <v>20</v>
      </c>
      <c r="K2" s="8" t="s">
        <v>21</v>
      </c>
    </row>
    <row r="3" ht="20.5" customHeight="1" spans="1:11">
      <c r="A3" s="6" t="s">
        <v>22</v>
      </c>
      <c r="B3" s="8" t="s">
        <v>23</v>
      </c>
      <c r="C3" s="8" t="s">
        <v>24</v>
      </c>
      <c r="D3" s="8" t="s">
        <v>24</v>
      </c>
      <c r="E3" s="9" t="s">
        <v>24</v>
      </c>
      <c r="F3" s="9" t="s">
        <v>24</v>
      </c>
      <c r="G3" s="8" t="s">
        <v>24</v>
      </c>
      <c r="H3" s="8" t="s">
        <v>24</v>
      </c>
      <c r="I3" s="8" t="s">
        <v>24</v>
      </c>
      <c r="J3" s="8" t="s">
        <v>24</v>
      </c>
      <c r="K3" s="8" t="s">
        <v>24</v>
      </c>
    </row>
    <row r="4" ht="20.5" customHeight="1" spans="1:11">
      <c r="A4" s="6" t="s">
        <v>25</v>
      </c>
      <c r="B4" s="8" t="s">
        <v>26</v>
      </c>
      <c r="C4" s="8" t="s">
        <v>26</v>
      </c>
      <c r="D4" s="9" t="s">
        <v>26</v>
      </c>
      <c r="E4" s="9" t="s">
        <v>26</v>
      </c>
      <c r="F4" s="9" t="s">
        <v>26</v>
      </c>
      <c r="G4" s="8" t="s">
        <v>26</v>
      </c>
      <c r="H4" s="9" t="s">
        <v>26</v>
      </c>
      <c r="I4" s="9" t="s">
        <v>26</v>
      </c>
      <c r="J4" s="9" t="s">
        <v>26</v>
      </c>
      <c r="K4" s="9" t="s">
        <v>26</v>
      </c>
    </row>
    <row r="5" ht="20.5" customHeight="1" spans="1:11">
      <c r="A5" s="10">
        <v>1</v>
      </c>
      <c r="B5" s="11" t="s">
        <v>27</v>
      </c>
      <c r="C5" s="11" t="str">
        <f>CONCATENATE(D5,"，",E5,"，",F5,"，",G5)</f>
        <v>故事的小黄花，从出生那年就飘着，，</v>
      </c>
      <c r="D5" s="12" t="s">
        <v>28</v>
      </c>
      <c r="E5" s="12" t="s">
        <v>29</v>
      </c>
      <c r="F5" s="9"/>
      <c r="G5" s="9"/>
      <c r="H5" s="9" t="s">
        <v>14</v>
      </c>
      <c r="I5" s="8" t="s">
        <v>30</v>
      </c>
      <c r="J5" s="16" t="s">
        <v>31</v>
      </c>
      <c r="K5" s="1" t="s">
        <v>32</v>
      </c>
    </row>
    <row r="6" s="1" customFormat="1" ht="20.5" customHeight="1" spans="1:11">
      <c r="A6" s="10">
        <f>A5+1</f>
        <v>2</v>
      </c>
      <c r="B6" s="11" t="s">
        <v>33</v>
      </c>
      <c r="C6" s="11" t="str">
        <f>CONCATENATE(D6,"，",E6,"，",F6,"，",G6)</f>
        <v>童年的荡秋千，随记忆一直晃到现在，，</v>
      </c>
      <c r="D6" s="12" t="s">
        <v>34</v>
      </c>
      <c r="E6" s="12" t="s">
        <v>35</v>
      </c>
      <c r="F6" s="9"/>
      <c r="G6" s="9"/>
      <c r="H6" s="9" t="s">
        <v>14</v>
      </c>
      <c r="I6" s="8" t="s">
        <v>30</v>
      </c>
      <c r="J6" s="1" t="str">
        <f t="shared" ref="J6:J19" si="0">J5</f>
        <v>晴天</v>
      </c>
      <c r="K6" s="1" t="s">
        <v>32</v>
      </c>
    </row>
    <row r="7" s="1" customFormat="1" ht="20.5" customHeight="1" spans="1:11">
      <c r="A7" s="10">
        <f t="shared" ref="A7:A70" si="1">A6+1</f>
        <v>3</v>
      </c>
      <c r="B7" s="11" t="s">
        <v>36</v>
      </c>
      <c r="C7" s="11" t="str">
        <f t="shared" ref="C6:C69" si="2">CONCATENATE(D7,"，",E7,"，",F7,"，",G7)</f>
        <v>吹着前奏望着天空，我想起花瓣试着掉落，，</v>
      </c>
      <c r="D7" s="12" t="s">
        <v>37</v>
      </c>
      <c r="E7" s="12" t="s">
        <v>38</v>
      </c>
      <c r="F7" s="9"/>
      <c r="G7" s="9"/>
      <c r="H7" s="9" t="s">
        <v>14</v>
      </c>
      <c r="I7" s="8" t="s">
        <v>30</v>
      </c>
      <c r="J7" s="1" t="str">
        <f t="shared" si="0"/>
        <v>晴天</v>
      </c>
      <c r="K7" s="1" t="s">
        <v>32</v>
      </c>
    </row>
    <row r="8" s="1" customFormat="1" ht="20.5" customHeight="1" spans="1:11">
      <c r="A8" s="10">
        <f t="shared" si="1"/>
        <v>4</v>
      </c>
      <c r="B8" s="11" t="s">
        <v>39</v>
      </c>
      <c r="C8" s="11" t="str">
        <f t="shared" si="2"/>
        <v>为你翘课的那一天，花落的那一天，教室的那一间，我怎么看不见</v>
      </c>
      <c r="D8" s="12" t="s">
        <v>40</v>
      </c>
      <c r="E8" s="12" t="s">
        <v>41</v>
      </c>
      <c r="F8" s="13" t="s">
        <v>42</v>
      </c>
      <c r="G8" s="14" t="s">
        <v>43</v>
      </c>
      <c r="H8" s="9" t="s">
        <v>14</v>
      </c>
      <c r="I8" s="8" t="s">
        <v>30</v>
      </c>
      <c r="J8" s="1" t="str">
        <f t="shared" si="0"/>
        <v>晴天</v>
      </c>
      <c r="K8" s="1" t="s">
        <v>32</v>
      </c>
    </row>
    <row r="9" s="1" customFormat="1" ht="20.5" customHeight="1" spans="1:11">
      <c r="A9" s="10">
        <f t="shared" si="1"/>
        <v>5</v>
      </c>
      <c r="B9" s="11" t="s">
        <v>44</v>
      </c>
      <c r="C9" s="11" t="str">
        <f t="shared" si="2"/>
        <v>消失的下雨天，我好想再淋一遍，，</v>
      </c>
      <c r="D9" s="12" t="s">
        <v>45</v>
      </c>
      <c r="E9" s="12" t="s">
        <v>46</v>
      </c>
      <c r="F9" s="9"/>
      <c r="G9" s="9"/>
      <c r="H9" s="9" t="s">
        <v>14</v>
      </c>
      <c r="I9" s="8" t="s">
        <v>30</v>
      </c>
      <c r="J9" s="1" t="str">
        <f t="shared" si="0"/>
        <v>晴天</v>
      </c>
      <c r="K9" s="1" t="s">
        <v>32</v>
      </c>
    </row>
    <row r="10" s="1" customFormat="1" ht="20.5" customHeight="1" spans="1:11">
      <c r="A10" s="10">
        <f t="shared" si="1"/>
        <v>6</v>
      </c>
      <c r="B10" s="11" t="s">
        <v>47</v>
      </c>
      <c r="C10" s="11" t="str">
        <f t="shared" si="2"/>
        <v>没想到失去的勇气我还留着，，，</v>
      </c>
      <c r="D10" s="12" t="s">
        <v>47</v>
      </c>
      <c r="E10" s="9"/>
      <c r="F10" s="9"/>
      <c r="G10" s="9"/>
      <c r="H10" s="9" t="s">
        <v>14</v>
      </c>
      <c r="I10" s="8" t="s">
        <v>30</v>
      </c>
      <c r="J10" s="1" t="str">
        <f t="shared" si="0"/>
        <v>晴天</v>
      </c>
      <c r="K10" s="1" t="s">
        <v>32</v>
      </c>
    </row>
    <row r="11" s="1" customFormat="1" ht="20.5" customHeight="1" spans="1:11">
      <c r="A11" s="10">
        <f t="shared" si="1"/>
        <v>7</v>
      </c>
      <c r="B11" s="11" t="s">
        <v>48</v>
      </c>
      <c r="C11" s="11" t="str">
        <f t="shared" si="2"/>
        <v>好想再问一遍，你会等待还是离开，，</v>
      </c>
      <c r="D11" s="12" t="s">
        <v>49</v>
      </c>
      <c r="E11" s="12" t="s">
        <v>50</v>
      </c>
      <c r="F11" s="9"/>
      <c r="G11" s="9"/>
      <c r="H11" s="9" t="s">
        <v>14</v>
      </c>
      <c r="I11" s="8" t="s">
        <v>30</v>
      </c>
      <c r="J11" s="1" t="str">
        <f t="shared" si="0"/>
        <v>晴天</v>
      </c>
      <c r="K11" s="1" t="s">
        <v>32</v>
      </c>
    </row>
    <row r="12" s="1" customFormat="1" ht="20.5" customHeight="1" spans="1:11">
      <c r="A12" s="10">
        <f t="shared" si="1"/>
        <v>8</v>
      </c>
      <c r="B12" s="11" t="s">
        <v>51</v>
      </c>
      <c r="C12" s="11" t="str">
        <f t="shared" si="2"/>
        <v>刮风这天我试过握着你手，，，</v>
      </c>
      <c r="D12" s="12" t="s">
        <v>51</v>
      </c>
      <c r="E12" s="9"/>
      <c r="F12" s="9"/>
      <c r="G12" s="9"/>
      <c r="H12" s="9" t="s">
        <v>14</v>
      </c>
      <c r="I12" s="8" t="s">
        <v>30</v>
      </c>
      <c r="J12" s="1" t="str">
        <f t="shared" si="0"/>
        <v>晴天</v>
      </c>
      <c r="K12" s="1" t="s">
        <v>32</v>
      </c>
    </row>
    <row r="13" s="1" customFormat="1" ht="20.5" customHeight="1" spans="1:11">
      <c r="A13" s="10">
        <f t="shared" si="1"/>
        <v>9</v>
      </c>
      <c r="B13" s="11" t="s">
        <v>52</v>
      </c>
      <c r="C13" s="11" t="str">
        <f t="shared" si="2"/>
        <v>但偏偏雨渐渐大到我看你不见，，，</v>
      </c>
      <c r="D13" s="12" t="s">
        <v>52</v>
      </c>
      <c r="E13" s="9"/>
      <c r="F13" s="9"/>
      <c r="G13" s="9"/>
      <c r="H13" s="9" t="s">
        <v>14</v>
      </c>
      <c r="I13" s="8" t="s">
        <v>30</v>
      </c>
      <c r="J13" s="1" t="str">
        <f t="shared" si="0"/>
        <v>晴天</v>
      </c>
      <c r="K13" s="1" t="s">
        <v>32</v>
      </c>
    </row>
    <row r="14" s="1" customFormat="1" ht="20.5" customHeight="1" spans="1:11">
      <c r="A14" s="10">
        <f t="shared" si="1"/>
        <v>10</v>
      </c>
      <c r="B14" s="11" t="s">
        <v>53</v>
      </c>
      <c r="C14" s="11" t="str">
        <f t="shared" si="2"/>
        <v>还要多久我才能在你身边，，，</v>
      </c>
      <c r="D14" s="12" t="s">
        <v>53</v>
      </c>
      <c r="E14" s="9"/>
      <c r="F14" s="9"/>
      <c r="G14" s="9"/>
      <c r="H14" s="9" t="s">
        <v>14</v>
      </c>
      <c r="I14" s="8" t="s">
        <v>30</v>
      </c>
      <c r="J14" s="1" t="str">
        <f t="shared" si="0"/>
        <v>晴天</v>
      </c>
      <c r="K14" s="1" t="s">
        <v>32</v>
      </c>
    </row>
    <row r="15" s="1" customFormat="1" ht="20.5" customHeight="1" spans="1:11">
      <c r="A15" s="10">
        <f t="shared" si="1"/>
        <v>11</v>
      </c>
      <c r="B15" s="11" t="s">
        <v>54</v>
      </c>
      <c r="C15" s="11" t="str">
        <f t="shared" si="2"/>
        <v>等到放晴的那天也许我会比较好一点，，，</v>
      </c>
      <c r="D15" s="12" t="s">
        <v>54</v>
      </c>
      <c r="E15" s="9"/>
      <c r="F15" s="9"/>
      <c r="G15" s="9"/>
      <c r="H15" s="9" t="s">
        <v>14</v>
      </c>
      <c r="I15" s="8" t="s">
        <v>30</v>
      </c>
      <c r="J15" s="1" t="str">
        <f t="shared" si="0"/>
        <v>晴天</v>
      </c>
      <c r="K15" s="1" t="s">
        <v>32</v>
      </c>
    </row>
    <row r="16" s="1" customFormat="1" ht="20.5" customHeight="1" spans="1:11">
      <c r="A16" s="10">
        <f t="shared" si="1"/>
        <v>12</v>
      </c>
      <c r="B16" s="11" t="s">
        <v>55</v>
      </c>
      <c r="C16" s="11" t="str">
        <f t="shared" si="2"/>
        <v>从前从前有个人爱你很久，，，</v>
      </c>
      <c r="D16" s="12" t="s">
        <v>55</v>
      </c>
      <c r="E16" s="9"/>
      <c r="F16" s="15"/>
      <c r="G16" s="15"/>
      <c r="H16" s="9" t="s">
        <v>14</v>
      </c>
      <c r="I16" s="8" t="s">
        <v>30</v>
      </c>
      <c r="J16" s="1" t="str">
        <f t="shared" si="0"/>
        <v>晴天</v>
      </c>
      <c r="K16" s="1" t="s">
        <v>32</v>
      </c>
    </row>
    <row r="17" s="1" customFormat="1" ht="20.5" customHeight="1" spans="1:11">
      <c r="A17" s="10">
        <f t="shared" si="1"/>
        <v>13</v>
      </c>
      <c r="B17" s="11" t="s">
        <v>56</v>
      </c>
      <c r="C17" s="11" t="str">
        <f t="shared" si="2"/>
        <v>但偏偏风渐渐把距离吹得好远，，，</v>
      </c>
      <c r="D17" s="12" t="s">
        <v>56</v>
      </c>
      <c r="E17" s="9"/>
      <c r="F17" s="9"/>
      <c r="G17" s="9"/>
      <c r="H17" s="9" t="s">
        <v>14</v>
      </c>
      <c r="I17" s="8" t="s">
        <v>30</v>
      </c>
      <c r="J17" s="1" t="str">
        <f t="shared" si="0"/>
        <v>晴天</v>
      </c>
      <c r="K17" s="1" t="s">
        <v>32</v>
      </c>
    </row>
    <row r="18" s="1" customFormat="1" ht="20.5" customHeight="1" spans="1:11">
      <c r="A18" s="10">
        <f t="shared" si="1"/>
        <v>14</v>
      </c>
      <c r="B18" s="11" t="s">
        <v>57</v>
      </c>
      <c r="C18" s="11" t="str">
        <f t="shared" si="2"/>
        <v>好不容易又能再多爱一天，，，</v>
      </c>
      <c r="D18" s="12" t="s">
        <v>57</v>
      </c>
      <c r="E18" s="9"/>
      <c r="F18" s="9"/>
      <c r="G18" s="9"/>
      <c r="H18" s="9" t="s">
        <v>14</v>
      </c>
      <c r="I18" s="8" t="s">
        <v>30</v>
      </c>
      <c r="J18" s="1" t="str">
        <f t="shared" si="0"/>
        <v>晴天</v>
      </c>
      <c r="K18" s="1" t="s">
        <v>32</v>
      </c>
    </row>
    <row r="19" s="1" customFormat="1" ht="20.5" customHeight="1" spans="1:11">
      <c r="A19" s="10">
        <f t="shared" si="1"/>
        <v>15</v>
      </c>
      <c r="B19" s="11" t="s">
        <v>58</v>
      </c>
      <c r="C19" s="11" t="str">
        <f t="shared" si="2"/>
        <v>但故事的最后你好像还是说了拜拜，，，</v>
      </c>
      <c r="D19" s="12" t="s">
        <v>58</v>
      </c>
      <c r="E19" s="9"/>
      <c r="F19" s="9"/>
      <c r="G19" s="9"/>
      <c r="H19" s="9" t="s">
        <v>14</v>
      </c>
      <c r="I19" s="8" t="s">
        <v>30</v>
      </c>
      <c r="J19" s="1" t="str">
        <f t="shared" si="0"/>
        <v>晴天</v>
      </c>
      <c r="K19" s="1" t="s">
        <v>32</v>
      </c>
    </row>
    <row r="20" s="1" customFormat="1" ht="20.5" customHeight="1" spans="1:11">
      <c r="A20" s="10">
        <f t="shared" si="1"/>
        <v>16</v>
      </c>
      <c r="B20" s="11" t="s">
        <v>59</v>
      </c>
      <c r="C20" s="11" t="str">
        <f t="shared" si="2"/>
        <v>鸟群离开了森林，整座天空很灰心，，</v>
      </c>
      <c r="D20" s="12" t="s">
        <v>60</v>
      </c>
      <c r="E20" s="12" t="s">
        <v>61</v>
      </c>
      <c r="F20" s="14"/>
      <c r="G20" s="14"/>
      <c r="H20" s="9" t="s">
        <v>14</v>
      </c>
      <c r="I20" s="8" t="s">
        <v>30</v>
      </c>
      <c r="J20" s="8" t="s">
        <v>62</v>
      </c>
      <c r="K20" s="1" t="s">
        <v>32</v>
      </c>
    </row>
    <row r="21" s="1" customFormat="1" ht="20.5" customHeight="1" spans="1:11">
      <c r="A21" s="10">
        <f t="shared" si="1"/>
        <v>17</v>
      </c>
      <c r="B21" s="11" t="s">
        <v>63</v>
      </c>
      <c r="C21" s="11" t="str">
        <f t="shared" si="2"/>
        <v>蝴蝶不再被吸引，玫瑰盛开的很安静，，</v>
      </c>
      <c r="D21" s="12" t="s">
        <v>64</v>
      </c>
      <c r="E21" s="12" t="s">
        <v>65</v>
      </c>
      <c r="F21" s="9"/>
      <c r="G21" s="9"/>
      <c r="H21" s="9" t="s">
        <v>14</v>
      </c>
      <c r="I21" s="8" t="s">
        <v>30</v>
      </c>
      <c r="J21" s="1" t="str">
        <f t="shared" ref="J21:J34" si="3">J20</f>
        <v>我是如此相信</v>
      </c>
      <c r="K21" s="1" t="s">
        <v>32</v>
      </c>
    </row>
    <row r="22" s="1" customFormat="1" ht="20.5" customHeight="1" spans="1:11">
      <c r="A22" s="10">
        <f t="shared" si="1"/>
        <v>18</v>
      </c>
      <c r="B22" s="11" t="s">
        <v>66</v>
      </c>
      <c r="C22" s="11" t="str">
        <f t="shared" si="2"/>
        <v>远方的风雨不停，城市苍白而孤寂，，</v>
      </c>
      <c r="D22" s="12" t="s">
        <v>67</v>
      </c>
      <c r="E22" s="12" t="s">
        <v>68</v>
      </c>
      <c r="F22" s="9"/>
      <c r="G22" s="9"/>
      <c r="H22" s="9" t="s">
        <v>14</v>
      </c>
      <c r="I22" s="8" t="s">
        <v>30</v>
      </c>
      <c r="J22" s="1" t="str">
        <f t="shared" si="3"/>
        <v>我是如此相信</v>
      </c>
      <c r="K22" s="1" t="s">
        <v>32</v>
      </c>
    </row>
    <row r="23" s="1" customFormat="1" ht="20.5" customHeight="1" spans="1:11">
      <c r="A23" s="10">
        <f t="shared" si="1"/>
        <v>19</v>
      </c>
      <c r="B23" s="11" t="s">
        <v>69</v>
      </c>
      <c r="C23" s="11" t="str">
        <f t="shared" si="2"/>
        <v>徘徊无助的人群，焦虑着何时放晴，，</v>
      </c>
      <c r="D23" s="12" t="s">
        <v>70</v>
      </c>
      <c r="E23" s="12" t="s">
        <v>71</v>
      </c>
      <c r="F23" s="9"/>
      <c r="G23" s="9"/>
      <c r="H23" s="9" t="s">
        <v>14</v>
      </c>
      <c r="I23" s="8" t="s">
        <v>30</v>
      </c>
      <c r="J23" s="1" t="str">
        <f t="shared" si="3"/>
        <v>我是如此相信</v>
      </c>
      <c r="K23" s="1" t="s">
        <v>32</v>
      </c>
    </row>
    <row r="24" s="1" customFormat="1" ht="20.5" customHeight="1" spans="1:11">
      <c r="A24" s="10">
        <f t="shared" si="1"/>
        <v>20</v>
      </c>
      <c r="B24" s="11" t="s">
        <v>72</v>
      </c>
      <c r="C24" s="11" t="str">
        <f t="shared" si="2"/>
        <v>故事里能毁坏的只有风景，，，</v>
      </c>
      <c r="D24" s="12" t="s">
        <v>72</v>
      </c>
      <c r="E24" s="9"/>
      <c r="F24" s="9"/>
      <c r="G24" s="9"/>
      <c r="H24" s="9" t="s">
        <v>14</v>
      </c>
      <c r="I24" s="8" t="s">
        <v>30</v>
      </c>
      <c r="J24" s="1" t="str">
        <f t="shared" si="3"/>
        <v>我是如此相信</v>
      </c>
      <c r="K24" s="1" t="s">
        <v>32</v>
      </c>
    </row>
    <row r="25" s="1" customFormat="1" ht="20.5" customHeight="1" spans="1:11">
      <c r="A25" s="10">
        <f t="shared" si="1"/>
        <v>21</v>
      </c>
      <c r="B25" s="11" t="s">
        <v>73</v>
      </c>
      <c r="C25" s="11" t="str">
        <f t="shared" si="2"/>
        <v>谁也摧毁不了我们的梦境，，，</v>
      </c>
      <c r="D25" s="12" t="s">
        <v>73</v>
      </c>
      <c r="E25" s="9"/>
      <c r="F25" s="9"/>
      <c r="G25" s="9"/>
      <c r="H25" s="9" t="s">
        <v>14</v>
      </c>
      <c r="I25" s="8" t="s">
        <v>30</v>
      </c>
      <c r="J25" s="1" t="str">
        <f t="shared" si="3"/>
        <v>我是如此相信</v>
      </c>
      <c r="K25" s="1" t="s">
        <v>32</v>
      </c>
    </row>
    <row r="26" s="1" customFormat="1" ht="20.5" customHeight="1" spans="1:11">
      <c r="A26" s="10">
        <f t="shared" si="1"/>
        <v>22</v>
      </c>
      <c r="B26" s="11" t="s">
        <v>74</v>
      </c>
      <c r="C26" s="11" t="str">
        <f t="shared" si="2"/>
        <v>弦月旁的流星划过了天际，，，</v>
      </c>
      <c r="D26" s="12" t="s">
        <v>74</v>
      </c>
      <c r="E26" s="9"/>
      <c r="F26" s="9"/>
      <c r="G26" s="9"/>
      <c r="H26" s="9" t="s">
        <v>14</v>
      </c>
      <c r="I26" s="8" t="s">
        <v>30</v>
      </c>
      <c r="J26" s="1" t="str">
        <f t="shared" si="3"/>
        <v>我是如此相信</v>
      </c>
      <c r="K26" s="1" t="s">
        <v>32</v>
      </c>
    </row>
    <row r="27" s="1" customFormat="1" ht="20.5" customHeight="1" spans="1:11">
      <c r="A27" s="10">
        <f t="shared" si="1"/>
        <v>23</v>
      </c>
      <c r="B27" s="11" t="s">
        <v>75</v>
      </c>
      <c r="C27" s="11" t="str">
        <f t="shared" si="2"/>
        <v>我许下 的愿望 该向谁 去说明，，，</v>
      </c>
      <c r="D27" s="12" t="s">
        <v>76</v>
      </c>
      <c r="E27" s="9"/>
      <c r="F27" s="9"/>
      <c r="G27" s="9"/>
      <c r="H27" s="9" t="s">
        <v>14</v>
      </c>
      <c r="I27" s="8" t="s">
        <v>30</v>
      </c>
      <c r="J27" s="1" t="str">
        <f t="shared" si="3"/>
        <v>我是如此相信</v>
      </c>
      <c r="K27" s="1" t="s">
        <v>32</v>
      </c>
    </row>
    <row r="28" s="1" customFormat="1" ht="20.5" customHeight="1" spans="1:11">
      <c r="A28" s="10">
        <f t="shared" si="1"/>
        <v>24</v>
      </c>
      <c r="B28" s="11" t="s">
        <v>77</v>
      </c>
      <c r="C28" s="11" t="str">
        <f t="shared" si="2"/>
        <v>陨石在浩瀚的宇宙间旅行，，，</v>
      </c>
      <c r="D28" s="12" t="s">
        <v>77</v>
      </c>
      <c r="E28" s="9"/>
      <c r="F28" s="9"/>
      <c r="G28" s="9"/>
      <c r="H28" s="9" t="s">
        <v>14</v>
      </c>
      <c r="I28" s="8" t="s">
        <v>30</v>
      </c>
      <c r="J28" s="1" t="str">
        <f t="shared" si="3"/>
        <v>我是如此相信</v>
      </c>
      <c r="K28" s="1" t="s">
        <v>32</v>
      </c>
    </row>
    <row r="29" s="1" customFormat="1" ht="20.5" customHeight="1" spans="1:11">
      <c r="A29" s="10">
        <f t="shared" si="1"/>
        <v>25</v>
      </c>
      <c r="B29" s="11" t="s">
        <v>78</v>
      </c>
      <c r="C29" s="11" t="str">
        <f t="shared" si="2"/>
        <v>璀璨的夜空里漫天的水晶，，，</v>
      </c>
      <c r="D29" s="12" t="s">
        <v>78</v>
      </c>
      <c r="E29" s="9"/>
      <c r="F29" s="9"/>
      <c r="G29" s="9"/>
      <c r="H29" s="9" t="s">
        <v>14</v>
      </c>
      <c r="I29" s="8" t="s">
        <v>30</v>
      </c>
      <c r="J29" s="1" t="str">
        <f t="shared" si="3"/>
        <v>我是如此相信</v>
      </c>
      <c r="K29" s="1" t="s">
        <v>32</v>
      </c>
    </row>
    <row r="30" s="1" customFormat="1" ht="20.5" customHeight="1" spans="1:11">
      <c r="A30" s="10">
        <f t="shared" si="1"/>
        <v>26</v>
      </c>
      <c r="B30" s="11" t="s">
        <v>79</v>
      </c>
      <c r="C30" s="11" t="str">
        <f t="shared" si="2"/>
        <v>我的祷告终于有了回音，，，</v>
      </c>
      <c r="D30" s="12" t="s">
        <v>79</v>
      </c>
      <c r="E30" s="9"/>
      <c r="F30" s="9"/>
      <c r="G30" s="9"/>
      <c r="H30" s="9" t="s">
        <v>14</v>
      </c>
      <c r="I30" s="8" t="s">
        <v>30</v>
      </c>
      <c r="J30" s="1" t="str">
        <f t="shared" si="3"/>
        <v>我是如此相信</v>
      </c>
      <c r="K30" s="1" t="s">
        <v>32</v>
      </c>
    </row>
    <row r="31" s="1" customFormat="1" ht="20.5" customHeight="1" spans="1:11">
      <c r="A31" s="10">
        <f t="shared" si="1"/>
        <v>27</v>
      </c>
      <c r="B31" s="11" t="s">
        <v>80</v>
      </c>
      <c r="C31" s="11" t="str">
        <f t="shared" si="2"/>
        <v>我是如此相信，在背后支撑的是你，一直与我并肩而行，</v>
      </c>
      <c r="D31" s="12" t="s">
        <v>62</v>
      </c>
      <c r="E31" s="12" t="s">
        <v>81</v>
      </c>
      <c r="F31" s="14" t="s">
        <v>82</v>
      </c>
      <c r="G31" s="16"/>
      <c r="H31" s="9" t="s">
        <v>14</v>
      </c>
      <c r="I31" s="8" t="s">
        <v>30</v>
      </c>
      <c r="J31" s="1" t="str">
        <f t="shared" si="3"/>
        <v>我是如此相信</v>
      </c>
      <c r="K31" s="1" t="s">
        <v>32</v>
      </c>
    </row>
    <row r="32" customHeight="1" spans="1:11">
      <c r="A32" s="10">
        <f t="shared" si="1"/>
        <v>28</v>
      </c>
      <c r="B32" s="11" t="s">
        <v>83</v>
      </c>
      <c r="C32" s="11" t="str">
        <f t="shared" si="2"/>
        <v>仰望等太阳升起，听见鸟群回来的声音，，</v>
      </c>
      <c r="D32" s="12" t="s">
        <v>84</v>
      </c>
      <c r="E32" s="12" t="s">
        <v>85</v>
      </c>
      <c r="F32" s="9"/>
      <c r="G32" s="9"/>
      <c r="H32" s="9" t="s">
        <v>14</v>
      </c>
      <c r="I32" s="8" t="s">
        <v>30</v>
      </c>
      <c r="J32" s="1" t="str">
        <f t="shared" si="3"/>
        <v>我是如此相信</v>
      </c>
      <c r="K32" s="1" t="s">
        <v>32</v>
      </c>
    </row>
    <row r="33" s="1" customFormat="1" customHeight="1" spans="1:11">
      <c r="A33" s="10">
        <f t="shared" si="1"/>
        <v>29</v>
      </c>
      <c r="B33" s="11" t="s">
        <v>86</v>
      </c>
      <c r="C33" s="11" t="str">
        <f t="shared" si="2"/>
        <v>为我守候的人是你，给了我坚定的信心，，</v>
      </c>
      <c r="D33" s="12" t="s">
        <v>87</v>
      </c>
      <c r="E33" s="12" t="s">
        <v>88</v>
      </c>
      <c r="H33" s="9" t="s">
        <v>14</v>
      </c>
      <c r="I33" s="8" t="s">
        <v>30</v>
      </c>
      <c r="J33" s="1" t="str">
        <f t="shared" si="3"/>
        <v>我是如此相信</v>
      </c>
      <c r="K33" s="1" t="s">
        <v>32</v>
      </c>
    </row>
    <row r="34" s="1" customFormat="1" customHeight="1" spans="1:11">
      <c r="A34" s="10">
        <f t="shared" si="1"/>
        <v>30</v>
      </c>
      <c r="B34" s="11" t="s">
        <v>89</v>
      </c>
      <c r="C34" s="11" t="str">
        <f t="shared" si="2"/>
        <v>双手弹奏出黎明，原来爱如此的动听，，</v>
      </c>
      <c r="D34" s="12" t="s">
        <v>90</v>
      </c>
      <c r="E34" s="12" t="s">
        <v>91</v>
      </c>
      <c r="F34" s="17"/>
      <c r="G34" s="17"/>
      <c r="H34" s="9" t="s">
        <v>14</v>
      </c>
      <c r="I34" s="8" t="s">
        <v>30</v>
      </c>
      <c r="J34" s="1" t="str">
        <f t="shared" si="3"/>
        <v>我是如此相信</v>
      </c>
      <c r="K34" s="1" t="s">
        <v>32</v>
      </c>
    </row>
    <row r="35" s="1" customFormat="1" customHeight="1" spans="1:11">
      <c r="A35" s="10">
        <f t="shared" si="1"/>
        <v>31</v>
      </c>
      <c r="B35" s="11" t="s">
        <v>92</v>
      </c>
      <c r="C35" s="11" t="str">
        <f t="shared" si="2"/>
        <v>窗外的麻雀在电线杆上多嘴，，，</v>
      </c>
      <c r="D35" s="12" t="s">
        <v>92</v>
      </c>
      <c r="E35" s="18"/>
      <c r="F35" s="17"/>
      <c r="G35" s="17"/>
      <c r="H35" s="9" t="s">
        <v>14</v>
      </c>
      <c r="I35" s="8" t="s">
        <v>30</v>
      </c>
      <c r="J35" s="8" t="s">
        <v>93</v>
      </c>
      <c r="K35" s="1" t="s">
        <v>32</v>
      </c>
    </row>
    <row r="36" s="1" customFormat="1" customHeight="1" spans="1:11">
      <c r="A36" s="10">
        <f t="shared" si="1"/>
        <v>32</v>
      </c>
      <c r="B36" s="11" t="s">
        <v>94</v>
      </c>
      <c r="C36" s="11" t="str">
        <f t="shared" si="2"/>
        <v>你说这一句很有夏天的感觉，，，</v>
      </c>
      <c r="D36" s="12" t="s">
        <v>94</v>
      </c>
      <c r="E36" s="18"/>
      <c r="F36" s="17"/>
      <c r="G36" s="17"/>
      <c r="H36" s="9" t="s">
        <v>14</v>
      </c>
      <c r="I36" s="8" t="s">
        <v>30</v>
      </c>
      <c r="J36" s="1" t="str">
        <f t="shared" ref="J36:J48" si="4">J35</f>
        <v>七里香</v>
      </c>
      <c r="K36" s="1" t="s">
        <v>32</v>
      </c>
    </row>
    <row r="37" s="1" customFormat="1" customHeight="1" spans="1:11">
      <c r="A37" s="10">
        <f t="shared" si="1"/>
        <v>33</v>
      </c>
      <c r="B37" s="11" t="s">
        <v>95</v>
      </c>
      <c r="C37" s="11" t="str">
        <f t="shared" si="2"/>
        <v>手中的铅笔在纸上来来回回，，，</v>
      </c>
      <c r="D37" s="12" t="s">
        <v>95</v>
      </c>
      <c r="E37" s="18"/>
      <c r="F37" s="17"/>
      <c r="G37" s="17"/>
      <c r="H37" s="9" t="s">
        <v>14</v>
      </c>
      <c r="I37" s="8" t="s">
        <v>30</v>
      </c>
      <c r="J37" s="1" t="str">
        <f t="shared" si="4"/>
        <v>七里香</v>
      </c>
      <c r="K37" s="1" t="s">
        <v>32</v>
      </c>
    </row>
    <row r="38" s="1" customFormat="1" customHeight="1" spans="1:11">
      <c r="A38" s="10">
        <f t="shared" si="1"/>
        <v>34</v>
      </c>
      <c r="B38" s="11" t="s">
        <v>96</v>
      </c>
      <c r="C38" s="11" t="str">
        <f t="shared" si="2"/>
        <v>我用几行字形容你是我的谁，，，</v>
      </c>
      <c r="D38" s="12" t="s">
        <v>96</v>
      </c>
      <c r="E38" s="9"/>
      <c r="F38" s="9"/>
      <c r="G38" s="9"/>
      <c r="H38" s="9" t="s">
        <v>14</v>
      </c>
      <c r="I38" s="8" t="s">
        <v>30</v>
      </c>
      <c r="J38" s="1" t="str">
        <f t="shared" si="4"/>
        <v>七里香</v>
      </c>
      <c r="K38" s="1" t="s">
        <v>32</v>
      </c>
    </row>
    <row r="39" s="1" customFormat="1" customHeight="1" spans="1:11">
      <c r="A39" s="10">
        <f t="shared" si="1"/>
        <v>35</v>
      </c>
      <c r="B39" s="11" t="s">
        <v>97</v>
      </c>
      <c r="C39" s="11" t="str">
        <f t="shared" si="2"/>
        <v>秋刀鱼的滋味猫跟你都想了解，，，</v>
      </c>
      <c r="D39" s="12" t="s">
        <v>97</v>
      </c>
      <c r="E39" s="18"/>
      <c r="F39" s="17"/>
      <c r="G39" s="17"/>
      <c r="H39" s="9" t="s">
        <v>14</v>
      </c>
      <c r="I39" s="8" t="s">
        <v>30</v>
      </c>
      <c r="J39" s="1" t="str">
        <f t="shared" si="4"/>
        <v>七里香</v>
      </c>
      <c r="K39" s="1" t="s">
        <v>32</v>
      </c>
    </row>
    <row r="40" s="1" customFormat="1" customHeight="1" spans="1:11">
      <c r="A40" s="10">
        <f t="shared" si="1"/>
        <v>36</v>
      </c>
      <c r="B40" s="11" t="s">
        <v>98</v>
      </c>
      <c r="C40" s="11" t="str">
        <f t="shared" si="2"/>
        <v>初恋的香味就这样被我们寻回，，，</v>
      </c>
      <c r="D40" s="12" t="s">
        <v>98</v>
      </c>
      <c r="E40" s="18"/>
      <c r="F40" s="17"/>
      <c r="G40" s="17"/>
      <c r="H40" s="9" t="s">
        <v>14</v>
      </c>
      <c r="I40" s="8" t="s">
        <v>30</v>
      </c>
      <c r="J40" s="1" t="str">
        <f t="shared" si="4"/>
        <v>七里香</v>
      </c>
      <c r="K40" s="1" t="s">
        <v>32</v>
      </c>
    </row>
    <row r="41" s="1" customFormat="1" customHeight="1" spans="1:11">
      <c r="A41" s="10">
        <f t="shared" si="1"/>
        <v>37</v>
      </c>
      <c r="B41" s="11" t="s">
        <v>99</v>
      </c>
      <c r="C41" s="11" t="str">
        <f t="shared" si="2"/>
        <v>那温暖的阳光像刚摘的鲜艳草莓，，，</v>
      </c>
      <c r="D41" s="12" t="s">
        <v>99</v>
      </c>
      <c r="E41" s="18"/>
      <c r="F41" s="17"/>
      <c r="G41" s="17"/>
      <c r="H41" s="9" t="s">
        <v>14</v>
      </c>
      <c r="I41" s="8" t="s">
        <v>30</v>
      </c>
      <c r="J41" s="1" t="str">
        <f t="shared" si="4"/>
        <v>七里香</v>
      </c>
      <c r="K41" s="1" t="s">
        <v>32</v>
      </c>
    </row>
    <row r="42" s="1" customFormat="1" customHeight="1" spans="1:11">
      <c r="A42" s="10">
        <f t="shared" si="1"/>
        <v>38</v>
      </c>
      <c r="B42" s="11" t="s">
        <v>100</v>
      </c>
      <c r="C42" s="11" t="str">
        <f t="shared" si="2"/>
        <v>你说你舍不得吃掉这一种感觉，，，</v>
      </c>
      <c r="D42" s="12" t="s">
        <v>100</v>
      </c>
      <c r="E42" s="18"/>
      <c r="F42" s="17"/>
      <c r="G42" s="17"/>
      <c r="H42" s="9" t="s">
        <v>14</v>
      </c>
      <c r="I42" s="8" t="s">
        <v>30</v>
      </c>
      <c r="J42" s="1" t="str">
        <f t="shared" si="4"/>
        <v>七里香</v>
      </c>
      <c r="K42" s="1" t="s">
        <v>32</v>
      </c>
    </row>
    <row r="43" s="1" customFormat="1" customHeight="1" spans="1:11">
      <c r="A43" s="10">
        <f t="shared" si="1"/>
        <v>39</v>
      </c>
      <c r="B43" s="11" t="s">
        <v>101</v>
      </c>
      <c r="C43" s="11" t="str">
        <f t="shared" si="2"/>
        <v>雨下整夜我的爱溢出就像雨水，，，</v>
      </c>
      <c r="D43" s="12" t="s">
        <v>101</v>
      </c>
      <c r="E43" s="18"/>
      <c r="F43" s="17"/>
      <c r="G43" s="17"/>
      <c r="H43" s="9" t="s">
        <v>14</v>
      </c>
      <c r="I43" s="8" t="s">
        <v>30</v>
      </c>
      <c r="J43" s="1" t="str">
        <f t="shared" si="4"/>
        <v>七里香</v>
      </c>
      <c r="K43" s="1" t="s">
        <v>32</v>
      </c>
    </row>
    <row r="44" s="1" customFormat="1" customHeight="1" spans="1:11">
      <c r="A44" s="10">
        <f t="shared" si="1"/>
        <v>40</v>
      </c>
      <c r="B44" s="11" t="s">
        <v>102</v>
      </c>
      <c r="C44" s="11" t="str">
        <f t="shared" si="2"/>
        <v>院子落叶跟我的思念厚厚一叠，，，</v>
      </c>
      <c r="D44" s="12" t="s">
        <v>102</v>
      </c>
      <c r="E44" s="18"/>
      <c r="F44" s="17"/>
      <c r="G44" s="17"/>
      <c r="H44" s="9" t="s">
        <v>14</v>
      </c>
      <c r="I44" s="8" t="s">
        <v>30</v>
      </c>
      <c r="J44" s="1" t="str">
        <f t="shared" si="4"/>
        <v>七里香</v>
      </c>
      <c r="K44" s="1" t="s">
        <v>32</v>
      </c>
    </row>
    <row r="45" s="1" customFormat="1" customHeight="1" spans="1:11">
      <c r="A45" s="10">
        <f t="shared" si="1"/>
        <v>41</v>
      </c>
      <c r="B45" s="11" t="s">
        <v>103</v>
      </c>
      <c r="C45" s="11" t="str">
        <f t="shared" si="2"/>
        <v>几句是非也无法将我的热情冷却，你出现在我诗的每一页，，</v>
      </c>
      <c r="D45" s="12" t="s">
        <v>104</v>
      </c>
      <c r="E45" s="12" t="s">
        <v>105</v>
      </c>
      <c r="F45" s="17"/>
      <c r="G45" s="17"/>
      <c r="H45" s="9" t="s">
        <v>14</v>
      </c>
      <c r="I45" s="8" t="s">
        <v>30</v>
      </c>
      <c r="J45" s="1" t="str">
        <f t="shared" si="4"/>
        <v>七里香</v>
      </c>
      <c r="K45" s="1" t="s">
        <v>32</v>
      </c>
    </row>
    <row r="46" s="1" customFormat="1" customHeight="1" spans="1:11">
      <c r="A46" s="10">
        <f t="shared" si="1"/>
        <v>42</v>
      </c>
      <c r="B46" s="11" t="s">
        <v>101</v>
      </c>
      <c r="C46" s="11" t="str">
        <f t="shared" si="2"/>
        <v>雨下整夜我的爱溢出就像雨水，，，</v>
      </c>
      <c r="D46" s="12" t="s">
        <v>101</v>
      </c>
      <c r="E46" s="18"/>
      <c r="F46" s="17"/>
      <c r="G46" s="17"/>
      <c r="H46" s="9" t="s">
        <v>14</v>
      </c>
      <c r="I46" s="8" t="s">
        <v>30</v>
      </c>
      <c r="J46" s="1" t="str">
        <f t="shared" si="4"/>
        <v>七里香</v>
      </c>
      <c r="K46" s="1" t="s">
        <v>32</v>
      </c>
    </row>
    <row r="47" s="1" customFormat="1" customHeight="1" spans="1:11">
      <c r="A47" s="10">
        <f t="shared" si="1"/>
        <v>43</v>
      </c>
      <c r="B47" s="11" t="s">
        <v>106</v>
      </c>
      <c r="C47" s="11" t="str">
        <f t="shared" si="2"/>
        <v>窗台蝴蝶像诗里纷飞的美丽章节，，，</v>
      </c>
      <c r="D47" s="12" t="s">
        <v>106</v>
      </c>
      <c r="E47" s="9"/>
      <c r="F47" s="9"/>
      <c r="G47" s="9"/>
      <c r="H47" s="9" t="s">
        <v>14</v>
      </c>
      <c r="I47" s="8" t="s">
        <v>30</v>
      </c>
      <c r="J47" s="1" t="str">
        <f t="shared" si="4"/>
        <v>七里香</v>
      </c>
      <c r="K47" s="1" t="s">
        <v>32</v>
      </c>
    </row>
    <row r="48" s="1" customFormat="1" customHeight="1" spans="1:11">
      <c r="A48" s="10">
        <f t="shared" si="1"/>
        <v>44</v>
      </c>
      <c r="B48" s="11" t="s">
        <v>107</v>
      </c>
      <c r="C48" s="11" t="str">
        <f t="shared" si="2"/>
        <v>我接着写，把永远爱你写进诗的结尾，你是我唯一想要的了解，</v>
      </c>
      <c r="D48" s="12" t="s">
        <v>108</v>
      </c>
      <c r="E48" s="12" t="s">
        <v>109</v>
      </c>
      <c r="F48" s="12" t="s">
        <v>110</v>
      </c>
      <c r="G48" s="17"/>
      <c r="H48" s="9" t="s">
        <v>14</v>
      </c>
      <c r="I48" s="8" t="s">
        <v>30</v>
      </c>
      <c r="J48" s="1" t="str">
        <f t="shared" si="4"/>
        <v>七里香</v>
      </c>
      <c r="K48" s="1" t="s">
        <v>32</v>
      </c>
    </row>
    <row r="49" s="1" customFormat="1" customHeight="1" spans="1:11">
      <c r="A49" s="10">
        <f t="shared" si="1"/>
        <v>45</v>
      </c>
      <c r="B49" s="11" t="s">
        <v>111</v>
      </c>
      <c r="C49" s="11" t="str">
        <f t="shared" si="2"/>
        <v>塞纳河畔 左岸的咖啡，我手一杯 品尝你的美，留下唇印的嘴，</v>
      </c>
      <c r="D49" s="13" t="s">
        <v>112</v>
      </c>
      <c r="E49" s="14" t="s">
        <v>113</v>
      </c>
      <c r="F49" s="14" t="s">
        <v>114</v>
      </c>
      <c r="G49" s="17"/>
      <c r="H49" s="9" t="s">
        <v>14</v>
      </c>
      <c r="I49" s="8" t="s">
        <v>30</v>
      </c>
      <c r="J49" s="8" t="s">
        <v>115</v>
      </c>
      <c r="K49" s="1" t="s">
        <v>32</v>
      </c>
    </row>
    <row r="50" s="1" customFormat="1" customHeight="1" spans="1:11">
      <c r="A50" s="10">
        <f t="shared" si="1"/>
        <v>46</v>
      </c>
      <c r="B50" s="11" t="s">
        <v>116</v>
      </c>
      <c r="C50" s="11" t="str">
        <f t="shared" si="2"/>
        <v>花店玫瑰 名字写错谁，告白气球 风吹到对街，微笑在天上飞，</v>
      </c>
      <c r="D50" s="13" t="s">
        <v>117</v>
      </c>
      <c r="E50" s="14" t="s">
        <v>118</v>
      </c>
      <c r="F50" s="14" t="s">
        <v>119</v>
      </c>
      <c r="G50" s="17"/>
      <c r="H50" s="9" t="s">
        <v>14</v>
      </c>
      <c r="I50" s="8" t="s">
        <v>30</v>
      </c>
      <c r="J50" s="1" t="str">
        <f t="shared" ref="J50:J55" si="5">J49</f>
        <v>告白气球</v>
      </c>
      <c r="K50" s="1" t="s">
        <v>32</v>
      </c>
    </row>
    <row r="51" s="1" customFormat="1" customHeight="1" spans="1:11">
      <c r="A51" s="10">
        <f t="shared" si="1"/>
        <v>47</v>
      </c>
      <c r="B51" s="11" t="s">
        <v>120</v>
      </c>
      <c r="C51" s="11" t="str">
        <f t="shared" si="2"/>
        <v>你说你有点难追，想让我知难而退，，</v>
      </c>
      <c r="D51" s="14" t="s">
        <v>121</v>
      </c>
      <c r="E51" s="14" t="s">
        <v>122</v>
      </c>
      <c r="F51" s="17"/>
      <c r="G51" s="17"/>
      <c r="H51" s="9" t="s">
        <v>14</v>
      </c>
      <c r="I51" s="8" t="s">
        <v>30</v>
      </c>
      <c r="J51" s="1" t="str">
        <f t="shared" si="5"/>
        <v>告白气球</v>
      </c>
      <c r="K51" s="1" t="s">
        <v>32</v>
      </c>
    </row>
    <row r="52" s="1" customFormat="1" customHeight="1" spans="1:11">
      <c r="A52" s="10">
        <f t="shared" si="1"/>
        <v>48</v>
      </c>
      <c r="B52" s="11" t="s">
        <v>123</v>
      </c>
      <c r="C52" s="11" t="str">
        <f t="shared" si="2"/>
        <v>礼物不需挑最贵，只要香榭的落叶，，</v>
      </c>
      <c r="D52" s="14" t="s">
        <v>124</v>
      </c>
      <c r="E52" s="14" t="s">
        <v>125</v>
      </c>
      <c r="F52" s="9"/>
      <c r="G52" s="9"/>
      <c r="H52" s="9" t="s">
        <v>14</v>
      </c>
      <c r="I52" s="8" t="s">
        <v>30</v>
      </c>
      <c r="J52" s="1" t="str">
        <f t="shared" si="5"/>
        <v>告白气球</v>
      </c>
      <c r="K52" s="1" t="s">
        <v>32</v>
      </c>
    </row>
    <row r="53" s="1" customFormat="1" customHeight="1" spans="1:11">
      <c r="A53" s="10">
        <f t="shared" si="1"/>
        <v>49</v>
      </c>
      <c r="B53" s="11" t="s">
        <v>126</v>
      </c>
      <c r="C53" s="11" t="str">
        <f t="shared" si="2"/>
        <v>喔 营造浪漫的约会，不害怕搞砸一切，拥有你就拥有全世界，</v>
      </c>
      <c r="D53" s="14" t="s">
        <v>127</v>
      </c>
      <c r="E53" s="14" t="s">
        <v>128</v>
      </c>
      <c r="F53" s="14" t="s">
        <v>129</v>
      </c>
      <c r="G53" s="17"/>
      <c r="H53" s="9" t="s">
        <v>14</v>
      </c>
      <c r="I53" s="8" t="s">
        <v>30</v>
      </c>
      <c r="J53" s="1" t="str">
        <f t="shared" si="5"/>
        <v>告白气球</v>
      </c>
      <c r="K53" s="1" t="s">
        <v>32</v>
      </c>
    </row>
    <row r="54" s="1" customFormat="1" customHeight="1" spans="1:11">
      <c r="A54" s="10">
        <f t="shared" si="1"/>
        <v>50</v>
      </c>
      <c r="B54" s="11" t="s">
        <v>130</v>
      </c>
      <c r="C54" s="11" t="str">
        <f t="shared" si="2"/>
        <v>亲爱的 爱上你，从那天起，甜蜜的很轻易，</v>
      </c>
      <c r="D54" s="14" t="s">
        <v>131</v>
      </c>
      <c r="E54" s="14" t="s">
        <v>132</v>
      </c>
      <c r="F54" s="14" t="s">
        <v>133</v>
      </c>
      <c r="G54" s="17"/>
      <c r="H54" s="9" t="s">
        <v>14</v>
      </c>
      <c r="I54" s="8" t="s">
        <v>30</v>
      </c>
      <c r="J54" s="1" t="str">
        <f t="shared" si="5"/>
        <v>告白气球</v>
      </c>
      <c r="K54" s="1" t="s">
        <v>32</v>
      </c>
    </row>
    <row r="55" s="1" customFormat="1" customHeight="1" spans="1:11">
      <c r="A55" s="10">
        <f t="shared" si="1"/>
        <v>51</v>
      </c>
      <c r="B55" s="11" t="s">
        <v>134</v>
      </c>
      <c r="C55" s="11" t="str">
        <f t="shared" si="2"/>
        <v>亲爱的 别任性，你的眼睛，在说我愿意，</v>
      </c>
      <c r="D55" s="14" t="s">
        <v>135</v>
      </c>
      <c r="E55" s="14" t="s">
        <v>136</v>
      </c>
      <c r="F55" s="14" t="s">
        <v>137</v>
      </c>
      <c r="G55" s="17"/>
      <c r="H55" s="9" t="s">
        <v>14</v>
      </c>
      <c r="I55" s="8" t="s">
        <v>30</v>
      </c>
      <c r="J55" s="1" t="str">
        <f t="shared" si="5"/>
        <v>告白气球</v>
      </c>
      <c r="K55" s="1" t="s">
        <v>32</v>
      </c>
    </row>
    <row r="56" s="1" customFormat="1" customHeight="1" spans="1:11">
      <c r="A56" s="10">
        <f t="shared" si="1"/>
        <v>52</v>
      </c>
      <c r="B56" s="11" t="s">
        <v>138</v>
      </c>
      <c r="C56" s="11" t="str">
        <f t="shared" si="2"/>
        <v>对这个世界如果你有太多的抱怨，跌倒了就不敢继续往前走，为什么人要这么的脆弱堕落，</v>
      </c>
      <c r="D56" s="12" t="s">
        <v>139</v>
      </c>
      <c r="E56" s="12" t="s">
        <v>140</v>
      </c>
      <c r="F56" s="12" t="s">
        <v>141</v>
      </c>
      <c r="H56" s="9" t="s">
        <v>14</v>
      </c>
      <c r="I56" s="8" t="s">
        <v>30</v>
      </c>
      <c r="J56" s="8" t="s">
        <v>142</v>
      </c>
      <c r="K56" s="1" t="s">
        <v>32</v>
      </c>
    </row>
    <row r="57" s="1" customFormat="1" customHeight="1" spans="1:11">
      <c r="A57" s="10">
        <f t="shared" si="1"/>
        <v>53</v>
      </c>
      <c r="B57" s="11" t="s">
        <v>143</v>
      </c>
      <c r="C57" s="11" t="str">
        <f t="shared" si="2"/>
        <v>请你打开电视看看，多少人为生命在努力勇敢的走下去，我们是不是该知足，珍惜一切就算没有拥有</v>
      </c>
      <c r="D57" s="12" t="s">
        <v>144</v>
      </c>
      <c r="E57" s="12" t="s">
        <v>145</v>
      </c>
      <c r="F57" s="12" t="s">
        <v>146</v>
      </c>
      <c r="G57" s="12" t="s">
        <v>147</v>
      </c>
      <c r="H57" s="9" t="s">
        <v>14</v>
      </c>
      <c r="I57" s="8" t="s">
        <v>30</v>
      </c>
      <c r="J57" s="1" t="str">
        <f t="shared" ref="J57:J66" si="6">J56</f>
        <v>稻香</v>
      </c>
      <c r="K57" s="1" t="s">
        <v>32</v>
      </c>
    </row>
    <row r="58" s="1" customFormat="1" customHeight="1" spans="1:11">
      <c r="A58" s="10">
        <f t="shared" si="1"/>
        <v>54</v>
      </c>
      <c r="B58" s="11" t="s">
        <v>148</v>
      </c>
      <c r="C58" s="11" t="str">
        <f t="shared" si="2"/>
        <v>还记得你说家是唯一的城堡，随着稻香河流继续奔跑，微微笑 小时候的梦我知道，</v>
      </c>
      <c r="D58" s="12" t="s">
        <v>149</v>
      </c>
      <c r="E58" s="12" t="s">
        <v>150</v>
      </c>
      <c r="F58" s="12" t="s">
        <v>151</v>
      </c>
      <c r="G58" s="17"/>
      <c r="H58" s="9" t="s">
        <v>14</v>
      </c>
      <c r="I58" s="8" t="s">
        <v>30</v>
      </c>
      <c r="J58" s="1" t="str">
        <f t="shared" si="6"/>
        <v>稻香</v>
      </c>
      <c r="K58" s="1" t="s">
        <v>32</v>
      </c>
    </row>
    <row r="59" s="1" customFormat="1" customHeight="1" spans="1:11">
      <c r="A59" s="10">
        <f t="shared" si="1"/>
        <v>55</v>
      </c>
      <c r="B59" s="11" t="s">
        <v>152</v>
      </c>
      <c r="C59" s="11" t="str">
        <f t="shared" si="2"/>
        <v>不要哭让萤火虫带着你逃跑，乡间的歌谣永远的依靠，回家吧 回到最初的美好，</v>
      </c>
      <c r="D59" s="12" t="s">
        <v>153</v>
      </c>
      <c r="E59" s="12" t="s">
        <v>154</v>
      </c>
      <c r="F59" s="12" t="s">
        <v>155</v>
      </c>
      <c r="G59" s="17"/>
      <c r="H59" s="9" t="s">
        <v>14</v>
      </c>
      <c r="I59" s="8" t="s">
        <v>30</v>
      </c>
      <c r="J59" s="1" t="str">
        <f t="shared" si="6"/>
        <v>稻香</v>
      </c>
      <c r="K59" s="1" t="s">
        <v>32</v>
      </c>
    </row>
    <row r="60" s="1" customFormat="1" customHeight="1" spans="1:11">
      <c r="A60" s="10">
        <f t="shared" si="1"/>
        <v>56</v>
      </c>
      <c r="B60" s="11" t="s">
        <v>156</v>
      </c>
      <c r="C60" s="11" t="str">
        <f t="shared" si="2"/>
        <v>不要这么容易就想放弃，就像我说的，追不到的梦想换个梦不就得了，</v>
      </c>
      <c r="D60" s="12" t="s">
        <v>157</v>
      </c>
      <c r="E60" s="12" t="s">
        <v>158</v>
      </c>
      <c r="F60" s="12" t="s">
        <v>159</v>
      </c>
      <c r="G60" s="17"/>
      <c r="H60" s="9" t="s">
        <v>14</v>
      </c>
      <c r="I60" s="8" t="s">
        <v>30</v>
      </c>
      <c r="J60" s="1" t="str">
        <f t="shared" si="6"/>
        <v>稻香</v>
      </c>
      <c r="K60" s="1" t="s">
        <v>32</v>
      </c>
    </row>
    <row r="61" s="1" customFormat="1" customHeight="1" spans="1:11">
      <c r="A61" s="10">
        <f t="shared" si="1"/>
        <v>57</v>
      </c>
      <c r="B61" s="11" t="s">
        <v>160</v>
      </c>
      <c r="C61" s="11" t="str">
        <f t="shared" si="2"/>
        <v>为自己的人生鲜艳上色，先把爱涂上喜欢的颜色，笑一个吧，</v>
      </c>
      <c r="D61" s="12" t="s">
        <v>161</v>
      </c>
      <c r="E61" s="12" t="s">
        <v>162</v>
      </c>
      <c r="F61" s="12" t="s">
        <v>163</v>
      </c>
      <c r="G61" s="17"/>
      <c r="H61" s="9" t="s">
        <v>14</v>
      </c>
      <c r="I61" s="8" t="s">
        <v>30</v>
      </c>
      <c r="J61" s="1" t="str">
        <f t="shared" si="6"/>
        <v>稻香</v>
      </c>
      <c r="K61" s="1" t="s">
        <v>32</v>
      </c>
    </row>
    <row r="62" s="1" customFormat="1" customHeight="1" spans="1:11">
      <c r="A62" s="10">
        <f t="shared" si="1"/>
        <v>58</v>
      </c>
      <c r="B62" s="11" t="s">
        <v>164</v>
      </c>
      <c r="C62" s="11" t="str">
        <f t="shared" si="2"/>
        <v>功成名就不是目的，让自己快乐快乐这才叫做意义，，</v>
      </c>
      <c r="D62" s="12" t="s">
        <v>165</v>
      </c>
      <c r="E62" s="12" t="s">
        <v>166</v>
      </c>
      <c r="F62" s="17"/>
      <c r="G62" s="17"/>
      <c r="H62" s="9" t="s">
        <v>14</v>
      </c>
      <c r="I62" s="8" t="s">
        <v>30</v>
      </c>
      <c r="J62" s="1" t="str">
        <f t="shared" si="6"/>
        <v>稻香</v>
      </c>
      <c r="K62" s="1" t="s">
        <v>32</v>
      </c>
    </row>
    <row r="63" s="1" customFormat="1" customHeight="1" spans="1:11">
      <c r="A63" s="10">
        <f t="shared" si="1"/>
        <v>59</v>
      </c>
      <c r="B63" s="11" t="s">
        <v>167</v>
      </c>
      <c r="C63" s="11" t="str">
        <f t="shared" si="2"/>
        <v>童年的纸飞机，现在终于飞回我手里，，</v>
      </c>
      <c r="D63" s="12" t="s">
        <v>168</v>
      </c>
      <c r="E63" s="12" t="s">
        <v>169</v>
      </c>
      <c r="F63" s="17"/>
      <c r="G63" s="17"/>
      <c r="H63" s="9" t="s">
        <v>14</v>
      </c>
      <c r="I63" s="8" t="s">
        <v>30</v>
      </c>
      <c r="J63" s="1" t="str">
        <f t="shared" si="6"/>
        <v>稻香</v>
      </c>
      <c r="K63" s="1" t="s">
        <v>32</v>
      </c>
    </row>
    <row r="64" s="1" customFormat="1" customHeight="1" spans="1:11">
      <c r="A64" s="10">
        <f t="shared" si="1"/>
        <v>60</v>
      </c>
      <c r="B64" s="11" t="s">
        <v>170</v>
      </c>
      <c r="C64" s="11" t="str">
        <f t="shared" si="2"/>
        <v>所谓的那快乐，赤脚在田里追蜻蜓追到累了，偷摘水果被蜜蜂给叮到怕了，</v>
      </c>
      <c r="D64" s="12" t="s">
        <v>171</v>
      </c>
      <c r="E64" s="12" t="s">
        <v>172</v>
      </c>
      <c r="F64" s="12" t="s">
        <v>173</v>
      </c>
      <c r="G64" s="17"/>
      <c r="H64" s="9" t="s">
        <v>14</v>
      </c>
      <c r="I64" s="8" t="s">
        <v>30</v>
      </c>
      <c r="J64" s="1" t="str">
        <f t="shared" si="6"/>
        <v>稻香</v>
      </c>
      <c r="K64" s="1" t="s">
        <v>32</v>
      </c>
    </row>
    <row r="65" s="1" customFormat="1" customHeight="1" spans="1:11">
      <c r="A65" s="10">
        <f t="shared" si="1"/>
        <v>61</v>
      </c>
      <c r="B65" s="11" t="s">
        <v>174</v>
      </c>
      <c r="C65" s="11" t="str">
        <f t="shared" si="2"/>
        <v>谁在偷笑呢，我靠着稻草人，吹着风 唱着歌 睡着了，</v>
      </c>
      <c r="D65" s="12" t="s">
        <v>175</v>
      </c>
      <c r="E65" s="12" t="s">
        <v>176</v>
      </c>
      <c r="F65" s="12" t="s">
        <v>177</v>
      </c>
      <c r="G65" s="17"/>
      <c r="H65" s="9" t="s">
        <v>14</v>
      </c>
      <c r="I65" s="8" t="s">
        <v>30</v>
      </c>
      <c r="J65" s="1" t="str">
        <f t="shared" si="6"/>
        <v>稻香</v>
      </c>
      <c r="K65" s="1" t="s">
        <v>32</v>
      </c>
    </row>
    <row r="66" s="1" customFormat="1" customHeight="1" spans="1:11">
      <c r="A66" s="10">
        <f t="shared" si="1"/>
        <v>62</v>
      </c>
      <c r="B66" s="11" t="s">
        <v>178</v>
      </c>
      <c r="C66" s="11" t="str">
        <f t="shared" si="2"/>
        <v>午后吉他在虫鸣中更清脆，阳光洒在路上就不怕心碎，珍惜一切 就算没有拥有，</v>
      </c>
      <c r="D66" s="12" t="s">
        <v>179</v>
      </c>
      <c r="E66" s="12" t="s">
        <v>180</v>
      </c>
      <c r="F66" s="12" t="s">
        <v>181</v>
      </c>
      <c r="G66" s="17"/>
      <c r="H66" s="9" t="s">
        <v>14</v>
      </c>
      <c r="I66" s="8" t="s">
        <v>30</v>
      </c>
      <c r="J66" s="1" t="str">
        <f t="shared" si="6"/>
        <v>稻香</v>
      </c>
      <c r="K66" s="1" t="s">
        <v>32</v>
      </c>
    </row>
    <row r="67" s="1" customFormat="1" customHeight="1" spans="1:11">
      <c r="A67" s="10">
        <f t="shared" si="1"/>
        <v>63</v>
      </c>
      <c r="B67" s="11" t="s">
        <v>182</v>
      </c>
      <c r="C67" s="11" t="str">
        <f t="shared" si="2"/>
        <v>小朋友 你是否有很多问号，为什么 别人在那看漫画，我却在学画画 对着钢琴说话，</v>
      </c>
      <c r="D67" s="12" t="s">
        <v>183</v>
      </c>
      <c r="E67" s="12" t="s">
        <v>184</v>
      </c>
      <c r="F67" s="12" t="s">
        <v>185</v>
      </c>
      <c r="G67" s="17"/>
      <c r="H67" s="9" t="s">
        <v>14</v>
      </c>
      <c r="I67" s="8" t="s">
        <v>30</v>
      </c>
      <c r="J67" s="8" t="s">
        <v>186</v>
      </c>
      <c r="K67" s="1" t="s">
        <v>32</v>
      </c>
    </row>
    <row r="68" s="1" customFormat="1" customHeight="1" spans="1:11">
      <c r="A68" s="10">
        <f t="shared" si="1"/>
        <v>64</v>
      </c>
      <c r="B68" s="11" t="s">
        <v>187</v>
      </c>
      <c r="C68" s="11" t="str">
        <f t="shared" si="2"/>
        <v>别人在玩游戏，我却靠在墙壁背我的 ABC，，</v>
      </c>
      <c r="D68" s="12" t="s">
        <v>188</v>
      </c>
      <c r="E68" s="12" t="s">
        <v>189</v>
      </c>
      <c r="F68" s="17"/>
      <c r="G68" s="17"/>
      <c r="H68" s="9" t="s">
        <v>14</v>
      </c>
      <c r="I68" s="8" t="s">
        <v>30</v>
      </c>
      <c r="J68" s="8" t="s">
        <v>186</v>
      </c>
      <c r="K68" s="1" t="s">
        <v>32</v>
      </c>
    </row>
    <row r="69" s="1" customFormat="1" customHeight="1" spans="1:11">
      <c r="A69" s="10">
        <f t="shared" si="1"/>
        <v>65</v>
      </c>
      <c r="B69" s="11" t="s">
        <v>190</v>
      </c>
      <c r="C69" s="11" t="str">
        <f t="shared" si="2"/>
        <v>我说我要一台大大的飞机，但却得到一台旧旧录音机，，</v>
      </c>
      <c r="D69" s="12" t="s">
        <v>191</v>
      </c>
      <c r="E69" s="12" t="s">
        <v>192</v>
      </c>
      <c r="F69" s="17"/>
      <c r="G69" s="17"/>
      <c r="H69" s="9" t="s">
        <v>14</v>
      </c>
      <c r="I69" s="8" t="s">
        <v>30</v>
      </c>
      <c r="J69" s="8" t="s">
        <v>186</v>
      </c>
      <c r="K69" s="1" t="s">
        <v>32</v>
      </c>
    </row>
    <row r="70" s="1" customFormat="1" customHeight="1" spans="1:11">
      <c r="A70" s="10">
        <f t="shared" si="1"/>
        <v>66</v>
      </c>
      <c r="B70" s="11" t="s">
        <v>193</v>
      </c>
      <c r="C70" s="11" t="str">
        <f t="shared" ref="C70:C133" si="7">CONCATENATE(D70,"，",E70,"，",F70,"，",G70)</f>
        <v>为什么要听妈妈的话，长大后你就会开始懂了这段话，，</v>
      </c>
      <c r="D70" s="12" t="s">
        <v>194</v>
      </c>
      <c r="E70" s="12" t="s">
        <v>195</v>
      </c>
      <c r="F70" s="17"/>
      <c r="G70" s="17"/>
      <c r="H70" s="9" t="s">
        <v>14</v>
      </c>
      <c r="I70" s="8" t="s">
        <v>30</v>
      </c>
      <c r="J70" s="8" t="s">
        <v>186</v>
      </c>
      <c r="K70" s="1" t="s">
        <v>32</v>
      </c>
    </row>
    <row r="71" s="1" customFormat="1" customHeight="1" spans="1:11">
      <c r="A71" s="10">
        <f t="shared" ref="A71:A134" si="8">A70+1</f>
        <v>67</v>
      </c>
      <c r="B71" s="11" t="s">
        <v>196</v>
      </c>
      <c r="C71" s="11" t="str">
        <f t="shared" si="7"/>
        <v>长大后我开始明白，为什么我 跑得比别人快，飞得比别人高，</v>
      </c>
      <c r="D71" s="12" t="s">
        <v>197</v>
      </c>
      <c r="E71" s="12" t="s">
        <v>198</v>
      </c>
      <c r="F71" s="12" t="s">
        <v>199</v>
      </c>
      <c r="G71" s="17"/>
      <c r="H71" s="9" t="s">
        <v>14</v>
      </c>
      <c r="I71" s="8" t="s">
        <v>30</v>
      </c>
      <c r="J71" s="8" t="s">
        <v>186</v>
      </c>
      <c r="K71" s="1" t="s">
        <v>32</v>
      </c>
    </row>
    <row r="72" s="1" customFormat="1" customHeight="1" spans="1:11">
      <c r="A72" s="10">
        <f t="shared" si="8"/>
        <v>68</v>
      </c>
      <c r="B72" s="11" t="s">
        <v>200</v>
      </c>
      <c r="C72" s="11" t="str">
        <f t="shared" si="7"/>
        <v>将来大家看的都是我画的漫画，大家唱的都是 我写的歌，，</v>
      </c>
      <c r="D72" s="12" t="s">
        <v>201</v>
      </c>
      <c r="E72" s="12" t="s">
        <v>202</v>
      </c>
      <c r="F72" s="17"/>
      <c r="G72" s="17"/>
      <c r="H72" s="9" t="s">
        <v>14</v>
      </c>
      <c r="I72" s="8" t="s">
        <v>30</v>
      </c>
      <c r="J72" s="8" t="s">
        <v>186</v>
      </c>
      <c r="K72" s="1" t="s">
        <v>32</v>
      </c>
    </row>
    <row r="73" s="1" customFormat="1" customHeight="1" spans="1:11">
      <c r="A73" s="10">
        <f t="shared" si="8"/>
        <v>69</v>
      </c>
      <c r="B73" s="11" t="s">
        <v>203</v>
      </c>
      <c r="C73" s="11" t="str">
        <f t="shared" si="7"/>
        <v>妈妈的辛苦 不让你看见，温暖的食谱在她心里面，，</v>
      </c>
      <c r="D73" s="12" t="s">
        <v>204</v>
      </c>
      <c r="E73" s="12" t="s">
        <v>205</v>
      </c>
      <c r="F73" s="17"/>
      <c r="G73" s="17"/>
      <c r="H73" s="9" t="s">
        <v>14</v>
      </c>
      <c r="I73" s="8" t="s">
        <v>30</v>
      </c>
      <c r="J73" s="8" t="s">
        <v>186</v>
      </c>
      <c r="K73" s="1" t="s">
        <v>32</v>
      </c>
    </row>
    <row r="74" s="1" customFormat="1" customHeight="1" spans="1:11">
      <c r="A74" s="10">
        <f t="shared" si="8"/>
        <v>70</v>
      </c>
      <c r="B74" s="11" t="s">
        <v>206</v>
      </c>
      <c r="C74" s="11" t="str">
        <f t="shared" si="7"/>
        <v>有空就多多握握她的手，把手牵着一起梦游，，</v>
      </c>
      <c r="D74" s="12" t="s">
        <v>207</v>
      </c>
      <c r="E74" s="12" t="s">
        <v>208</v>
      </c>
      <c r="F74" s="17"/>
      <c r="G74" s="17"/>
      <c r="H74" s="9" t="s">
        <v>14</v>
      </c>
      <c r="I74" s="8" t="s">
        <v>30</v>
      </c>
      <c r="J74" s="8" t="s">
        <v>186</v>
      </c>
      <c r="K74" s="1" t="s">
        <v>32</v>
      </c>
    </row>
    <row r="75" s="1" customFormat="1" customHeight="1" spans="1:11">
      <c r="A75" s="10">
        <f t="shared" si="8"/>
        <v>71</v>
      </c>
      <c r="B75" s="11" t="s">
        <v>209</v>
      </c>
      <c r="C75" s="11" t="str">
        <f t="shared" si="7"/>
        <v>听妈妈的话 别让她受伤，想快快长大 才能保护她，，</v>
      </c>
      <c r="D75" s="12" t="s">
        <v>210</v>
      </c>
      <c r="E75" s="12" t="s">
        <v>211</v>
      </c>
      <c r="F75" s="17"/>
      <c r="G75" s="17"/>
      <c r="H75" s="9" t="s">
        <v>14</v>
      </c>
      <c r="I75" s="8" t="s">
        <v>30</v>
      </c>
      <c r="J75" s="8" t="s">
        <v>186</v>
      </c>
      <c r="K75" s="1" t="s">
        <v>32</v>
      </c>
    </row>
    <row r="76" s="1" customFormat="1" customHeight="1" spans="1:11">
      <c r="A76" s="10">
        <f t="shared" si="8"/>
        <v>72</v>
      </c>
      <c r="B76" s="11" t="s">
        <v>212</v>
      </c>
      <c r="C76" s="11" t="str">
        <f t="shared" si="7"/>
        <v>美丽的白发 幸福中发芽，天使的魔法 温暖中慈祥，，</v>
      </c>
      <c r="D76" s="12" t="s">
        <v>213</v>
      </c>
      <c r="E76" s="12" t="s">
        <v>214</v>
      </c>
      <c r="F76" s="17"/>
      <c r="G76" s="17"/>
      <c r="H76" s="9" t="s">
        <v>14</v>
      </c>
      <c r="I76" s="8" t="s">
        <v>30</v>
      </c>
      <c r="J76" s="8" t="s">
        <v>186</v>
      </c>
      <c r="K76" s="1" t="s">
        <v>32</v>
      </c>
    </row>
    <row r="77" s="1" customFormat="1" customHeight="1" spans="1:11">
      <c r="A77" s="10">
        <f t="shared" si="8"/>
        <v>73</v>
      </c>
      <c r="B77" s="11" t="s">
        <v>215</v>
      </c>
      <c r="C77" s="11" t="str">
        <f t="shared" si="7"/>
        <v>在你的未来，音乐是你的王牌，拿王牌谈个恋爱，唉 我不想把你教坏</v>
      </c>
      <c r="D77" s="12" t="s">
        <v>216</v>
      </c>
      <c r="E77" s="12" t="s">
        <v>217</v>
      </c>
      <c r="F77" s="12" t="s">
        <v>218</v>
      </c>
      <c r="G77" s="12" t="s">
        <v>219</v>
      </c>
      <c r="H77" s="9" t="s">
        <v>14</v>
      </c>
      <c r="I77" s="8" t="s">
        <v>30</v>
      </c>
      <c r="J77" s="8" t="s">
        <v>186</v>
      </c>
      <c r="K77" s="1" t="s">
        <v>32</v>
      </c>
    </row>
    <row r="78" s="1" customFormat="1" customHeight="1" spans="1:11">
      <c r="A78" s="10">
        <f t="shared" si="8"/>
        <v>74</v>
      </c>
      <c r="B78" s="11" t="s">
        <v>220</v>
      </c>
      <c r="C78" s="11" t="str">
        <f t="shared" si="7"/>
        <v>还是听妈妈的话吧，晚点再恋爱吧，我知道你未来的路，但妈比我更清楚</v>
      </c>
      <c r="D78" s="12" t="s">
        <v>221</v>
      </c>
      <c r="E78" s="12" t="s">
        <v>222</v>
      </c>
      <c r="F78" s="12" t="s">
        <v>223</v>
      </c>
      <c r="G78" s="12" t="s">
        <v>224</v>
      </c>
      <c r="H78" s="9" t="s">
        <v>14</v>
      </c>
      <c r="I78" s="8" t="s">
        <v>30</v>
      </c>
      <c r="J78" s="8" t="s">
        <v>186</v>
      </c>
      <c r="K78" s="1" t="s">
        <v>32</v>
      </c>
    </row>
    <row r="79" s="1" customFormat="1" customHeight="1" spans="1:11">
      <c r="A79" s="10">
        <f t="shared" si="8"/>
        <v>75</v>
      </c>
      <c r="B79" s="11" t="s">
        <v>225</v>
      </c>
      <c r="C79" s="11" t="str">
        <f t="shared" si="7"/>
        <v>你会开始学其他同学，在书包写东写西，，</v>
      </c>
      <c r="D79" s="12" t="s">
        <v>226</v>
      </c>
      <c r="E79" s="12" t="s">
        <v>227</v>
      </c>
      <c r="F79" s="17"/>
      <c r="G79" s="17"/>
      <c r="H79" s="9" t="s">
        <v>14</v>
      </c>
      <c r="I79" s="8" t="s">
        <v>30</v>
      </c>
      <c r="J79" s="8" t="s">
        <v>186</v>
      </c>
      <c r="K79" s="1" t="s">
        <v>32</v>
      </c>
    </row>
    <row r="80" s="1" customFormat="1" customHeight="1" spans="1:11">
      <c r="A80" s="10">
        <f t="shared" si="8"/>
        <v>76</v>
      </c>
      <c r="B80" s="11" t="s">
        <v>228</v>
      </c>
      <c r="C80" s="11" t="str">
        <f t="shared" si="7"/>
        <v>但我建议最好写妈妈，我会用功读书，用功读书，怎么会从我嘴巴说出</v>
      </c>
      <c r="D80" s="12" t="s">
        <v>229</v>
      </c>
      <c r="E80" s="12" t="s">
        <v>230</v>
      </c>
      <c r="F80" s="12" t="s">
        <v>231</v>
      </c>
      <c r="G80" s="12" t="s">
        <v>232</v>
      </c>
      <c r="H80" s="9" t="s">
        <v>14</v>
      </c>
      <c r="I80" s="8" t="s">
        <v>30</v>
      </c>
      <c r="J80" s="8" t="s">
        <v>186</v>
      </c>
      <c r="K80" s="1" t="s">
        <v>32</v>
      </c>
    </row>
    <row r="81" s="1" customFormat="1" customHeight="1" spans="1:11">
      <c r="A81" s="10">
        <f t="shared" si="8"/>
        <v>77</v>
      </c>
      <c r="B81" s="11" t="s">
        <v>233</v>
      </c>
      <c r="C81" s="11" t="str">
        <f t="shared" si="7"/>
        <v>不想你输，所以要叫你用功读书，，</v>
      </c>
      <c r="D81" s="12" t="s">
        <v>234</v>
      </c>
      <c r="E81" s="12" t="s">
        <v>235</v>
      </c>
      <c r="F81" s="17"/>
      <c r="G81" s="17"/>
      <c r="H81" s="9" t="s">
        <v>14</v>
      </c>
      <c r="I81" s="8" t="s">
        <v>30</v>
      </c>
      <c r="J81" s="8" t="s">
        <v>186</v>
      </c>
      <c r="K81" s="1" t="s">
        <v>32</v>
      </c>
    </row>
    <row r="82" s="1" customFormat="1" customHeight="1" spans="1:11">
      <c r="A82" s="10">
        <f t="shared" si="8"/>
        <v>78</v>
      </c>
      <c r="B82" s="11" t="s">
        <v>236</v>
      </c>
      <c r="C82" s="11" t="str">
        <f t="shared" si="7"/>
        <v>妈妈织给你的毛衣，你要好好的收着，因为母亲节到的时候，我要告诉她我还留着</v>
      </c>
      <c r="D82" s="12" t="s">
        <v>237</v>
      </c>
      <c r="E82" s="12" t="s">
        <v>238</v>
      </c>
      <c r="F82" s="12" t="s">
        <v>239</v>
      </c>
      <c r="G82" s="12" t="s">
        <v>240</v>
      </c>
      <c r="H82" s="9" t="s">
        <v>14</v>
      </c>
      <c r="I82" s="8" t="s">
        <v>30</v>
      </c>
      <c r="J82" s="8" t="s">
        <v>186</v>
      </c>
      <c r="K82" s="1" t="s">
        <v>32</v>
      </c>
    </row>
    <row r="83" s="1" customFormat="1" customHeight="1" spans="1:11">
      <c r="A83" s="10">
        <f t="shared" si="8"/>
        <v>79</v>
      </c>
      <c r="B83" s="11" t="s">
        <v>241</v>
      </c>
      <c r="C83" s="11" t="str">
        <f t="shared" si="7"/>
        <v>对了 我会遇到了周润发，所以你可以跟同学炫耀，赌神未来是你爸爸，</v>
      </c>
      <c r="D83" s="12" t="s">
        <v>242</v>
      </c>
      <c r="E83" s="12" t="s">
        <v>243</v>
      </c>
      <c r="F83" s="12" t="s">
        <v>244</v>
      </c>
      <c r="G83" s="17"/>
      <c r="H83" s="9" t="s">
        <v>14</v>
      </c>
      <c r="I83" s="8" t="s">
        <v>30</v>
      </c>
      <c r="J83" s="8" t="s">
        <v>186</v>
      </c>
      <c r="K83" s="1" t="s">
        <v>32</v>
      </c>
    </row>
    <row r="84" s="1" customFormat="1" customHeight="1" spans="1:11">
      <c r="A84" s="10">
        <f t="shared" si="8"/>
        <v>80</v>
      </c>
      <c r="B84" s="11" t="s">
        <v>245</v>
      </c>
      <c r="C84" s="11" t="str">
        <f t="shared" si="7"/>
        <v>我找不到 童年写的情书，你写完不要送人，因为过两天你会在操场上捡到，</v>
      </c>
      <c r="D84" s="12" t="s">
        <v>246</v>
      </c>
      <c r="E84" s="12" t="s">
        <v>247</v>
      </c>
      <c r="F84" s="12" t="s">
        <v>248</v>
      </c>
      <c r="G84" s="17"/>
      <c r="H84" s="9" t="s">
        <v>14</v>
      </c>
      <c r="I84" s="8" t="s">
        <v>30</v>
      </c>
      <c r="J84" s="8" t="s">
        <v>186</v>
      </c>
      <c r="K84" s="1" t="s">
        <v>32</v>
      </c>
    </row>
    <row r="85" s="1" customFormat="1" customHeight="1" spans="1:11">
      <c r="A85" s="10">
        <f t="shared" si="8"/>
        <v>81</v>
      </c>
      <c r="B85" s="11" t="s">
        <v>249</v>
      </c>
      <c r="C85" s="11" t="str">
        <f t="shared" si="7"/>
        <v>你会开始喜欢上流行歌，因为张学友开始准备唱吻别，，</v>
      </c>
      <c r="D85" s="12" t="s">
        <v>250</v>
      </c>
      <c r="E85" s="12" t="s">
        <v>251</v>
      </c>
      <c r="F85" s="17"/>
      <c r="G85" s="17"/>
      <c r="H85" s="9" t="s">
        <v>14</v>
      </c>
      <c r="I85" s="8" t="s">
        <v>30</v>
      </c>
      <c r="J85" s="8" t="s">
        <v>186</v>
      </c>
      <c r="K85" s="1" t="s">
        <v>32</v>
      </c>
    </row>
    <row r="86" s="1" customFormat="1" customHeight="1" spans="1:11">
      <c r="A86" s="10">
        <f t="shared" si="8"/>
        <v>82</v>
      </c>
      <c r="B86" s="11" t="s">
        <v>252</v>
      </c>
      <c r="C86" s="11" t="str">
        <f t="shared" si="7"/>
        <v>后视镜里的世界，越来越远的道别，，</v>
      </c>
      <c r="D86" s="14" t="s">
        <v>253</v>
      </c>
      <c r="E86" s="14" t="s">
        <v>254</v>
      </c>
      <c r="F86" s="17"/>
      <c r="G86" s="17"/>
      <c r="H86" s="9" t="s">
        <v>14</v>
      </c>
      <c r="I86" s="8" t="s">
        <v>30</v>
      </c>
      <c r="J86" s="8" t="s">
        <v>255</v>
      </c>
      <c r="K86" s="1" t="s">
        <v>32</v>
      </c>
    </row>
    <row r="87" s="1" customFormat="1" customHeight="1" spans="1:11">
      <c r="A87" s="10">
        <f t="shared" si="8"/>
        <v>83</v>
      </c>
      <c r="B87" s="11" t="s">
        <v>256</v>
      </c>
      <c r="C87" s="11" t="str">
        <f t="shared" si="7"/>
        <v>你转身向背 侧脸还是很美，，，</v>
      </c>
      <c r="D87" s="14" t="s">
        <v>257</v>
      </c>
      <c r="E87" s="18"/>
      <c r="F87" s="17"/>
      <c r="G87" s="17"/>
      <c r="H87" s="9" t="s">
        <v>14</v>
      </c>
      <c r="I87" s="8" t="s">
        <v>30</v>
      </c>
      <c r="J87" s="8" t="s">
        <v>255</v>
      </c>
      <c r="K87" s="1" t="s">
        <v>32</v>
      </c>
    </row>
    <row r="88" s="1" customFormat="1" customHeight="1" spans="1:11">
      <c r="A88" s="10">
        <f t="shared" si="8"/>
        <v>84</v>
      </c>
      <c r="B88" s="11" t="s">
        <v>258</v>
      </c>
      <c r="C88" s="11" t="str">
        <f t="shared" si="7"/>
        <v>我用眼光去追 竟听见你的泪，，，</v>
      </c>
      <c r="D88" s="14" t="s">
        <v>259</v>
      </c>
      <c r="E88" s="18"/>
      <c r="F88" s="17"/>
      <c r="G88" s="17"/>
      <c r="H88" s="9" t="s">
        <v>14</v>
      </c>
      <c r="I88" s="8" t="s">
        <v>30</v>
      </c>
      <c r="J88" s="8" t="s">
        <v>255</v>
      </c>
      <c r="K88" s="1" t="s">
        <v>32</v>
      </c>
    </row>
    <row r="89" s="1" customFormat="1" customHeight="1" spans="1:11">
      <c r="A89" s="10">
        <f t="shared" si="8"/>
        <v>85</v>
      </c>
      <c r="B89" s="11" t="s">
        <v>260</v>
      </c>
      <c r="C89" s="11" t="str">
        <f t="shared" si="7"/>
        <v>在车窗外面徘徊 是我错失的机会，，，</v>
      </c>
      <c r="D89" s="14" t="s">
        <v>261</v>
      </c>
      <c r="E89" s="18"/>
      <c r="F89" s="17"/>
      <c r="G89" s="17"/>
      <c r="H89" s="9" t="s">
        <v>14</v>
      </c>
      <c r="I89" s="8" t="s">
        <v>30</v>
      </c>
      <c r="J89" s="8" t="s">
        <v>255</v>
      </c>
      <c r="K89" s="1" t="s">
        <v>32</v>
      </c>
    </row>
    <row r="90" s="1" customFormat="1" customHeight="1" spans="1:11">
      <c r="A90" s="10">
        <f t="shared" si="8"/>
        <v>86</v>
      </c>
      <c r="B90" s="11" t="s">
        <v>262</v>
      </c>
      <c r="C90" s="11" t="str">
        <f t="shared" si="7"/>
        <v>你站的方位 跟我中间隔着泪，，，</v>
      </c>
      <c r="D90" s="14" t="s">
        <v>263</v>
      </c>
      <c r="F90" s="17"/>
      <c r="G90" s="17"/>
      <c r="H90" s="9" t="s">
        <v>14</v>
      </c>
      <c r="I90" s="8" t="s">
        <v>30</v>
      </c>
      <c r="J90" s="8" t="s">
        <v>255</v>
      </c>
      <c r="K90" s="1" t="s">
        <v>32</v>
      </c>
    </row>
    <row r="91" s="1" customFormat="1" customHeight="1" spans="1:11">
      <c r="A91" s="10">
        <f t="shared" si="8"/>
        <v>87</v>
      </c>
      <c r="B91" s="11" t="s">
        <v>264</v>
      </c>
      <c r="C91" s="11" t="str">
        <f t="shared" si="7"/>
        <v>街景一直在后退，你的崩溃在窗外零碎，，</v>
      </c>
      <c r="D91" s="14" t="s">
        <v>265</v>
      </c>
      <c r="E91" s="14" t="s">
        <v>266</v>
      </c>
      <c r="F91" s="17"/>
      <c r="G91" s="17"/>
      <c r="H91" s="9" t="s">
        <v>14</v>
      </c>
      <c r="I91" s="8" t="s">
        <v>30</v>
      </c>
      <c r="J91" s="8" t="s">
        <v>255</v>
      </c>
      <c r="K91" s="1" t="s">
        <v>32</v>
      </c>
    </row>
    <row r="92" s="1" customFormat="1" customHeight="1" spans="1:11">
      <c r="A92" s="10">
        <f t="shared" si="8"/>
        <v>88</v>
      </c>
      <c r="B92" s="11" t="s">
        <v>267</v>
      </c>
      <c r="C92" s="11" t="str">
        <f t="shared" si="7"/>
        <v>我一路向北 离开有你的季节，你说你好累 已无法再爱上谁，，</v>
      </c>
      <c r="D92" s="14" t="s">
        <v>268</v>
      </c>
      <c r="E92" s="14" t="s">
        <v>269</v>
      </c>
      <c r="F92" s="17"/>
      <c r="G92" s="17"/>
      <c r="H92" s="9" t="s">
        <v>14</v>
      </c>
      <c r="I92" s="8" t="s">
        <v>30</v>
      </c>
      <c r="J92" s="8" t="s">
        <v>255</v>
      </c>
      <c r="K92" s="1" t="s">
        <v>32</v>
      </c>
    </row>
    <row r="93" s="1" customFormat="1" customHeight="1" spans="1:11">
      <c r="A93" s="10">
        <f t="shared" si="8"/>
        <v>89</v>
      </c>
      <c r="B93" s="11" t="s">
        <v>270</v>
      </c>
      <c r="C93" s="11" t="str">
        <f t="shared" si="7"/>
        <v>风在山路吹，过往的画面全都是我不对，，</v>
      </c>
      <c r="D93" s="14" t="s">
        <v>271</v>
      </c>
      <c r="E93" s="14" t="s">
        <v>272</v>
      </c>
      <c r="F93" s="14"/>
      <c r="G93" s="17"/>
      <c r="H93" s="9" t="s">
        <v>14</v>
      </c>
      <c r="I93" s="8" t="s">
        <v>30</v>
      </c>
      <c r="J93" s="8" t="s">
        <v>255</v>
      </c>
      <c r="K93" s="1" t="s">
        <v>32</v>
      </c>
    </row>
    <row r="94" s="1" customFormat="1" customHeight="1" spans="1:11">
      <c r="A94" s="10">
        <f t="shared" si="8"/>
        <v>90</v>
      </c>
      <c r="B94" s="11" t="s">
        <v>273</v>
      </c>
      <c r="C94" s="11" t="str">
        <f t="shared" si="7"/>
        <v>我一路向北 离开有你的季节，方向盘周围 回转着我的后悔，，</v>
      </c>
      <c r="D94" s="14" t="s">
        <v>268</v>
      </c>
      <c r="E94" s="14" t="s">
        <v>274</v>
      </c>
      <c r="F94" s="17"/>
      <c r="G94" s="17"/>
      <c r="H94" s="9" t="s">
        <v>14</v>
      </c>
      <c r="I94" s="8" t="s">
        <v>30</v>
      </c>
      <c r="J94" s="8" t="s">
        <v>255</v>
      </c>
      <c r="K94" s="1" t="s">
        <v>32</v>
      </c>
    </row>
    <row r="95" s="1" customFormat="1" customHeight="1" spans="1:11">
      <c r="A95" s="10">
        <f t="shared" si="8"/>
        <v>91</v>
      </c>
      <c r="B95" s="11" t="s">
        <v>275</v>
      </c>
      <c r="C95" s="11" t="str">
        <f t="shared" si="7"/>
        <v>我加速超越，却甩不掉紧紧跟随的伤悲，，</v>
      </c>
      <c r="D95" s="14" t="s">
        <v>276</v>
      </c>
      <c r="E95" s="14" t="s">
        <v>277</v>
      </c>
      <c r="F95" s="17"/>
      <c r="G95" s="17"/>
      <c r="H95" s="9" t="s">
        <v>14</v>
      </c>
      <c r="I95" s="8" t="s">
        <v>30</v>
      </c>
      <c r="J95" s="8" t="s">
        <v>255</v>
      </c>
      <c r="K95" s="1" t="s">
        <v>32</v>
      </c>
    </row>
    <row r="96" s="1" customFormat="1" customHeight="1" spans="1:11">
      <c r="A96" s="10">
        <f t="shared" si="8"/>
        <v>92</v>
      </c>
      <c r="B96" s="11" t="s">
        <v>278</v>
      </c>
      <c r="C96" s="11" t="str">
        <f t="shared" si="7"/>
        <v>细数惭愧我 伤你几回，停止狼狈就 让错纯粹，，</v>
      </c>
      <c r="D96" s="14" t="s">
        <v>279</v>
      </c>
      <c r="E96" s="14" t="s">
        <v>280</v>
      </c>
      <c r="F96" s="17"/>
      <c r="G96" s="17"/>
      <c r="H96" s="9" t="s">
        <v>14</v>
      </c>
      <c r="I96" s="8" t="s">
        <v>30</v>
      </c>
      <c r="J96" s="8" t="s">
        <v>255</v>
      </c>
      <c r="K96" s="1" t="s">
        <v>32</v>
      </c>
    </row>
    <row r="97" s="1" customFormat="1" customHeight="1" spans="1:11">
      <c r="A97" s="10">
        <f t="shared" si="8"/>
        <v>93</v>
      </c>
      <c r="B97" s="11" t="s">
        <v>281</v>
      </c>
      <c r="C97" s="11" t="str">
        <f t="shared" si="7"/>
        <v>久未放晴的天空，依旧留着你的笑容，哭过却无法掩埋歉疚，</v>
      </c>
      <c r="D97" s="14" t="s">
        <v>282</v>
      </c>
      <c r="E97" s="14" t="s">
        <v>283</v>
      </c>
      <c r="F97" s="14" t="s">
        <v>284</v>
      </c>
      <c r="G97" s="17"/>
      <c r="H97" s="9" t="s">
        <v>14</v>
      </c>
      <c r="I97" s="8" t="s">
        <v>30</v>
      </c>
      <c r="J97" s="9" t="s">
        <v>285</v>
      </c>
      <c r="K97" s="1" t="s">
        <v>32</v>
      </c>
    </row>
    <row r="98" s="1" customFormat="1" customHeight="1" spans="1:11">
      <c r="A98" s="10">
        <f t="shared" si="8"/>
        <v>94</v>
      </c>
      <c r="B98" s="11" t="s">
        <v>286</v>
      </c>
      <c r="C98" s="11" t="str">
        <f t="shared" si="7"/>
        <v>风筝在阴天搁浅，想念还在等待救援，我拉着线复习你给的温柔，</v>
      </c>
      <c r="D98" s="14" t="s">
        <v>287</v>
      </c>
      <c r="E98" s="14" t="s">
        <v>288</v>
      </c>
      <c r="F98" s="14" t="s">
        <v>289</v>
      </c>
      <c r="G98" s="17"/>
      <c r="H98" s="9" t="s">
        <v>14</v>
      </c>
      <c r="I98" s="8" t="s">
        <v>30</v>
      </c>
      <c r="J98" s="9" t="s">
        <v>285</v>
      </c>
      <c r="K98" s="1" t="s">
        <v>32</v>
      </c>
    </row>
    <row r="99" s="1" customFormat="1" customHeight="1" spans="1:11">
      <c r="A99" s="10">
        <f t="shared" si="8"/>
        <v>95</v>
      </c>
      <c r="B99" s="11" t="s">
        <v>290</v>
      </c>
      <c r="C99" s="11" t="str">
        <f t="shared" si="7"/>
        <v>曝晒在一旁的寂寞，笑我给不起承诺，怎么会怎么会你竟原谅了我，</v>
      </c>
      <c r="D99" s="14" t="s">
        <v>291</v>
      </c>
      <c r="E99" s="14" t="s">
        <v>292</v>
      </c>
      <c r="F99" s="14" t="s">
        <v>293</v>
      </c>
      <c r="G99" s="17"/>
      <c r="H99" s="9" t="s">
        <v>14</v>
      </c>
      <c r="I99" s="8" t="s">
        <v>30</v>
      </c>
      <c r="J99" s="9" t="s">
        <v>285</v>
      </c>
      <c r="K99" s="1" t="s">
        <v>32</v>
      </c>
    </row>
    <row r="100" s="1" customFormat="1" customHeight="1" spans="1:11">
      <c r="A100" s="10">
        <f t="shared" si="8"/>
        <v>96</v>
      </c>
      <c r="B100" s="11" t="s">
        <v>294</v>
      </c>
      <c r="C100" s="11" t="str">
        <f t="shared" si="7"/>
        <v>我只能永远读着对白，读着我给你的伤害，，</v>
      </c>
      <c r="D100" s="14" t="s">
        <v>295</v>
      </c>
      <c r="E100" s="14" t="s">
        <v>296</v>
      </c>
      <c r="F100" s="17"/>
      <c r="G100" s="17"/>
      <c r="H100" s="9" t="s">
        <v>14</v>
      </c>
      <c r="I100" s="8" t="s">
        <v>30</v>
      </c>
      <c r="J100" s="9" t="s">
        <v>285</v>
      </c>
      <c r="K100" s="1" t="s">
        <v>32</v>
      </c>
    </row>
    <row r="101" s="1" customFormat="1" customHeight="1" spans="1:11">
      <c r="A101" s="10">
        <f t="shared" si="8"/>
        <v>97</v>
      </c>
      <c r="B101" s="11" t="s">
        <v>297</v>
      </c>
      <c r="C101" s="11" t="str">
        <f t="shared" si="7"/>
        <v>我原谅不了我，就请你当作我已不在，，</v>
      </c>
      <c r="D101" s="14" t="s">
        <v>298</v>
      </c>
      <c r="E101" s="14" t="s">
        <v>299</v>
      </c>
      <c r="F101" s="17"/>
      <c r="G101" s="17"/>
      <c r="H101" s="9" t="s">
        <v>14</v>
      </c>
      <c r="I101" s="8" t="s">
        <v>30</v>
      </c>
      <c r="J101" s="9" t="s">
        <v>285</v>
      </c>
      <c r="K101" s="1" t="s">
        <v>32</v>
      </c>
    </row>
    <row r="102" s="1" customFormat="1" customHeight="1" spans="1:11">
      <c r="A102" s="10">
        <f t="shared" si="8"/>
        <v>98</v>
      </c>
      <c r="B102" s="11" t="s">
        <v>300</v>
      </c>
      <c r="C102" s="11" t="str">
        <f t="shared" si="7"/>
        <v>我睁开双眼看着空白，忘记你对我的期待，读完了依赖，我很快就离开</v>
      </c>
      <c r="D102" s="14" t="s">
        <v>301</v>
      </c>
      <c r="E102" s="14" t="s">
        <v>302</v>
      </c>
      <c r="F102" s="14" t="s">
        <v>303</v>
      </c>
      <c r="G102" s="14" t="s">
        <v>304</v>
      </c>
      <c r="H102" s="9" t="s">
        <v>14</v>
      </c>
      <c r="I102" s="8" t="s">
        <v>30</v>
      </c>
      <c r="J102" s="9" t="s">
        <v>285</v>
      </c>
      <c r="K102" s="1" t="s">
        <v>32</v>
      </c>
    </row>
    <row r="103" s="1" customFormat="1" customHeight="1" spans="1:11">
      <c r="A103" s="10">
        <f t="shared" si="8"/>
        <v>99</v>
      </c>
      <c r="B103" s="11" t="s">
        <v>305</v>
      </c>
      <c r="C103" s="11" t="str">
        <f t="shared" si="7"/>
        <v>你住的 巷子里，我租了一间公寓，为了想与你不期而遇，</v>
      </c>
      <c r="D103" s="14" t="s">
        <v>306</v>
      </c>
      <c r="E103" s="14" t="s">
        <v>307</v>
      </c>
      <c r="F103" s="14" t="s">
        <v>308</v>
      </c>
      <c r="G103" s="17"/>
      <c r="H103" s="9" t="s">
        <v>14</v>
      </c>
      <c r="I103" s="8" t="s">
        <v>30</v>
      </c>
      <c r="J103" s="16" t="s">
        <v>309</v>
      </c>
      <c r="K103" s="1" t="s">
        <v>32</v>
      </c>
    </row>
    <row r="104" s="1" customFormat="1" customHeight="1" spans="1:11">
      <c r="A104" s="10">
        <f t="shared" si="8"/>
        <v>100</v>
      </c>
      <c r="B104" s="11" t="s">
        <v>310</v>
      </c>
      <c r="C104" s="11" t="str">
        <f t="shared" si="7"/>
        <v>高中三年 我为什么，为什么不好好读书，没考上跟你一样的大学，</v>
      </c>
      <c r="D104" s="14" t="s">
        <v>311</v>
      </c>
      <c r="E104" s="14" t="s">
        <v>312</v>
      </c>
      <c r="F104" s="14" t="s">
        <v>313</v>
      </c>
      <c r="G104" s="17"/>
      <c r="H104" s="9" t="s">
        <v>14</v>
      </c>
      <c r="I104" s="8" t="s">
        <v>30</v>
      </c>
      <c r="J104" s="16" t="s">
        <v>309</v>
      </c>
      <c r="K104" s="1" t="s">
        <v>32</v>
      </c>
    </row>
    <row r="105" s="1" customFormat="1" customHeight="1" spans="1:11">
      <c r="A105" s="10">
        <f t="shared" si="8"/>
        <v>101</v>
      </c>
      <c r="B105" s="11" t="s">
        <v>314</v>
      </c>
      <c r="C105" s="11" t="str">
        <f t="shared" si="7"/>
        <v>我找了份工作，离你宿舍很近，，</v>
      </c>
      <c r="D105" s="14" t="s">
        <v>315</v>
      </c>
      <c r="E105" s="14" t="s">
        <v>316</v>
      </c>
      <c r="F105" s="17"/>
      <c r="G105" s="17"/>
      <c r="H105" s="9" t="s">
        <v>14</v>
      </c>
      <c r="I105" s="8" t="s">
        <v>30</v>
      </c>
      <c r="J105" s="16" t="s">
        <v>309</v>
      </c>
      <c r="K105" s="1" t="s">
        <v>32</v>
      </c>
    </row>
    <row r="106" s="1" customFormat="1" customHeight="1" spans="1:11">
      <c r="A106" s="10">
        <f t="shared" si="8"/>
        <v>102</v>
      </c>
      <c r="B106" s="11" t="s">
        <v>317</v>
      </c>
      <c r="C106" s="11" t="str">
        <f t="shared" si="7"/>
        <v>当我开始学会做蛋饼，才发现你 不吃早餐，，</v>
      </c>
      <c r="D106" s="14" t="s">
        <v>318</v>
      </c>
      <c r="E106" s="14" t="s">
        <v>319</v>
      </c>
      <c r="F106" s="17"/>
      <c r="G106" s="17"/>
      <c r="H106" s="9" t="s">
        <v>14</v>
      </c>
      <c r="I106" s="8" t="s">
        <v>30</v>
      </c>
      <c r="J106" s="16" t="s">
        <v>309</v>
      </c>
      <c r="K106" s="1" t="s">
        <v>32</v>
      </c>
    </row>
    <row r="107" s="1" customFormat="1" customHeight="1" spans="1:11">
      <c r="A107" s="10">
        <f t="shared" si="8"/>
        <v>103</v>
      </c>
      <c r="B107" s="11" t="s">
        <v>320</v>
      </c>
      <c r="C107" s="11" t="str">
        <f t="shared" si="7"/>
        <v>喔 你又擦肩而过，你耳机听什么，能不能告诉我，</v>
      </c>
      <c r="D107" s="14" t="s">
        <v>321</v>
      </c>
      <c r="E107" s="14" t="s">
        <v>322</v>
      </c>
      <c r="F107" s="14" t="s">
        <v>323</v>
      </c>
      <c r="G107" s="17"/>
      <c r="H107" s="9" t="s">
        <v>14</v>
      </c>
      <c r="I107" s="8" t="s">
        <v>30</v>
      </c>
      <c r="J107" s="16" t="s">
        <v>309</v>
      </c>
      <c r="K107" s="1" t="s">
        <v>32</v>
      </c>
    </row>
    <row r="108" s="1" customFormat="1" customHeight="1" spans="1:11">
      <c r="A108" s="10">
        <f t="shared" si="8"/>
        <v>104</v>
      </c>
      <c r="B108" s="11" t="s">
        <v>324</v>
      </c>
      <c r="C108" s="11" t="str">
        <f t="shared" si="7"/>
        <v>躺在你学校的操场看星空，教室里的灯还亮着你没走，，</v>
      </c>
      <c r="D108" s="13" t="s">
        <v>325</v>
      </c>
      <c r="E108" s="14" t="s">
        <v>326</v>
      </c>
      <c r="F108" s="17"/>
      <c r="G108" s="17"/>
      <c r="H108" s="9" t="s">
        <v>14</v>
      </c>
      <c r="I108" s="8" t="s">
        <v>30</v>
      </c>
      <c r="J108" s="16" t="s">
        <v>309</v>
      </c>
      <c r="K108" s="1" t="s">
        <v>32</v>
      </c>
    </row>
    <row r="109" s="1" customFormat="1" customHeight="1" spans="1:11">
      <c r="A109" s="10">
        <f t="shared" si="8"/>
        <v>105</v>
      </c>
      <c r="B109" s="11" t="s">
        <v>327</v>
      </c>
      <c r="C109" s="11" t="str">
        <f t="shared" si="7"/>
        <v>记得 我写给你的情书，都什么年代了，到现在我还在写着，</v>
      </c>
      <c r="D109" s="14" t="s">
        <v>328</v>
      </c>
      <c r="E109" s="14" t="s">
        <v>329</v>
      </c>
      <c r="F109" s="14" t="s">
        <v>330</v>
      </c>
      <c r="G109" s="17"/>
      <c r="H109" s="9" t="s">
        <v>14</v>
      </c>
      <c r="I109" s="8" t="s">
        <v>30</v>
      </c>
      <c r="J109" s="16" t="s">
        <v>309</v>
      </c>
      <c r="K109" s="1" t="s">
        <v>32</v>
      </c>
    </row>
    <row r="110" s="1" customFormat="1" customHeight="1" spans="1:11">
      <c r="A110" s="10">
        <f t="shared" si="8"/>
        <v>106</v>
      </c>
      <c r="B110" s="11" t="s">
        <v>331</v>
      </c>
      <c r="C110" s="11" t="str">
        <f t="shared" si="7"/>
        <v>总有一天总有一年会发现，有人默默的陪在你的身边，，</v>
      </c>
      <c r="D110" s="14" t="s">
        <v>332</v>
      </c>
      <c r="E110" s="14" t="s">
        <v>333</v>
      </c>
      <c r="F110" s="17"/>
      <c r="G110" s="17"/>
      <c r="H110" s="9" t="s">
        <v>14</v>
      </c>
      <c r="I110" s="8" t="s">
        <v>30</v>
      </c>
      <c r="J110" s="16" t="s">
        <v>309</v>
      </c>
      <c r="K110" s="1" t="s">
        <v>32</v>
      </c>
    </row>
    <row r="111" s="1" customFormat="1" customHeight="1" spans="1:11">
      <c r="A111" s="10">
        <f t="shared" si="8"/>
        <v>107</v>
      </c>
      <c r="B111" s="11" t="s">
        <v>334</v>
      </c>
      <c r="C111" s="11" t="str">
        <f t="shared" si="7"/>
        <v>也许 我不该在你的世界，当你收到情书，也代表我已经走远，</v>
      </c>
      <c r="D111" s="14" t="s">
        <v>335</v>
      </c>
      <c r="E111" s="13" t="s">
        <v>336</v>
      </c>
      <c r="F111" s="14" t="s">
        <v>337</v>
      </c>
      <c r="G111" s="17"/>
      <c r="H111" s="9" t="s">
        <v>14</v>
      </c>
      <c r="I111" s="8" t="s">
        <v>30</v>
      </c>
      <c r="J111" s="16" t="s">
        <v>309</v>
      </c>
      <c r="K111" s="1" t="s">
        <v>32</v>
      </c>
    </row>
    <row r="112" s="1" customFormat="1" customHeight="1" spans="1:11">
      <c r="A112" s="10">
        <f t="shared" si="8"/>
        <v>108</v>
      </c>
      <c r="B112" s="11" t="s">
        <v>338</v>
      </c>
      <c r="C112" s="11" t="str">
        <f t="shared" si="7"/>
        <v>学校旁 的广场，我在这等钟声响，等你下课一起走好吗，</v>
      </c>
      <c r="D112" s="14" t="s">
        <v>339</v>
      </c>
      <c r="E112" s="14" t="s">
        <v>340</v>
      </c>
      <c r="F112" s="14" t="s">
        <v>341</v>
      </c>
      <c r="G112" s="17"/>
      <c r="H112" s="9" t="s">
        <v>14</v>
      </c>
      <c r="I112" s="8" t="s">
        <v>30</v>
      </c>
      <c r="J112" s="16" t="s">
        <v>309</v>
      </c>
      <c r="K112" s="1" t="s">
        <v>32</v>
      </c>
    </row>
    <row r="113" s="1" customFormat="1" customHeight="1" spans="1:11">
      <c r="A113" s="10">
        <f t="shared" si="8"/>
        <v>109</v>
      </c>
      <c r="B113" s="11" t="s">
        <v>342</v>
      </c>
      <c r="C113" s="11" t="str">
        <f t="shared" si="7"/>
        <v>弹着琴 唱你爱的歌，暗恋一点都不痛苦，痛苦的是你，根本没看我</v>
      </c>
      <c r="D113" s="14" t="s">
        <v>343</v>
      </c>
      <c r="E113" s="14" t="s">
        <v>344</v>
      </c>
      <c r="F113" s="14" t="s">
        <v>345</v>
      </c>
      <c r="G113" s="14" t="s">
        <v>346</v>
      </c>
      <c r="H113" s="9" t="s">
        <v>14</v>
      </c>
      <c r="I113" s="8" t="s">
        <v>30</v>
      </c>
      <c r="J113" s="16" t="s">
        <v>309</v>
      </c>
      <c r="K113" s="1" t="s">
        <v>32</v>
      </c>
    </row>
    <row r="114" s="1" customFormat="1" customHeight="1" spans="1:11">
      <c r="A114" s="10">
        <f t="shared" si="8"/>
        <v>110</v>
      </c>
      <c r="B114" s="11" t="s">
        <v>347</v>
      </c>
      <c r="C114" s="11" t="str">
        <f t="shared" si="7"/>
        <v>我唱这么走心，却走不进你心里，，</v>
      </c>
      <c r="D114" s="14" t="s">
        <v>348</v>
      </c>
      <c r="E114" s="14" t="s">
        <v>349</v>
      </c>
      <c r="F114" s="17"/>
      <c r="G114" s="17"/>
      <c r="H114" s="9" t="s">
        <v>14</v>
      </c>
      <c r="I114" s="8" t="s">
        <v>30</v>
      </c>
      <c r="J114" s="16" t="s">
        <v>309</v>
      </c>
      <c r="K114" s="1" t="s">
        <v>32</v>
      </c>
    </row>
    <row r="115" s="1" customFormat="1" customHeight="1" spans="1:11">
      <c r="A115" s="10">
        <f t="shared" si="8"/>
        <v>111</v>
      </c>
      <c r="B115" s="11" t="s">
        <v>350</v>
      </c>
      <c r="C115" s="11" t="str">
        <f t="shared" si="7"/>
        <v>在人来人往，找寻着你 守护着你，不求结局，</v>
      </c>
      <c r="D115" s="14" t="s">
        <v>351</v>
      </c>
      <c r="E115" s="14" t="s">
        <v>352</v>
      </c>
      <c r="F115" s="14" t="s">
        <v>353</v>
      </c>
      <c r="G115" s="17"/>
      <c r="H115" s="9" t="s">
        <v>14</v>
      </c>
      <c r="I115" s="8" t="s">
        <v>30</v>
      </c>
      <c r="J115" s="16" t="s">
        <v>309</v>
      </c>
      <c r="K115" s="1" t="s">
        <v>32</v>
      </c>
    </row>
    <row r="116" s="1" customFormat="1" customHeight="1" spans="1:11">
      <c r="A116" s="10">
        <f t="shared" si="8"/>
        <v>112</v>
      </c>
      <c r="B116" s="11" t="s">
        <v>354</v>
      </c>
      <c r="C116" s="11" t="str">
        <f t="shared" si="7"/>
        <v>喔，你又擦肩而过，我唱告白气球，终于你回了头</v>
      </c>
      <c r="D116" s="14" t="s">
        <v>355</v>
      </c>
      <c r="E116" s="13" t="s">
        <v>356</v>
      </c>
      <c r="F116" s="13" t="s">
        <v>357</v>
      </c>
      <c r="G116" s="14" t="s">
        <v>358</v>
      </c>
      <c r="H116" s="9" t="s">
        <v>14</v>
      </c>
      <c r="I116" s="8" t="s">
        <v>30</v>
      </c>
      <c r="J116" s="16" t="s">
        <v>309</v>
      </c>
      <c r="K116" s="1" t="s">
        <v>32</v>
      </c>
    </row>
    <row r="117" s="1" customFormat="1" customHeight="1" spans="1:11">
      <c r="A117" s="10">
        <f t="shared" si="8"/>
        <v>113</v>
      </c>
      <c r="B117" s="11" t="s">
        <v>359</v>
      </c>
      <c r="C117" s="11" t="str">
        <f t="shared" si="7"/>
        <v>狼牙月 伊人憔悴，我举杯 饮尽了风雪，，</v>
      </c>
      <c r="D117" s="19" t="s">
        <v>360</v>
      </c>
      <c r="E117" s="19" t="s">
        <v>361</v>
      </c>
      <c r="F117" s="17"/>
      <c r="G117" s="17"/>
      <c r="H117" s="9" t="s">
        <v>14</v>
      </c>
      <c r="I117" s="8" t="s">
        <v>30</v>
      </c>
      <c r="J117" s="8" t="s">
        <v>362</v>
      </c>
      <c r="K117" s="1" t="s">
        <v>32</v>
      </c>
    </row>
    <row r="118" s="1" customFormat="1" customHeight="1" spans="1:11">
      <c r="A118" s="10">
        <f t="shared" si="8"/>
        <v>114</v>
      </c>
      <c r="B118" s="11" t="s">
        <v>363</v>
      </c>
      <c r="C118" s="11" t="str">
        <f t="shared" si="7"/>
        <v>是谁打翻前世柜 惹尘埃是非，，，</v>
      </c>
      <c r="D118" s="19" t="s">
        <v>364</v>
      </c>
      <c r="E118" s="18"/>
      <c r="F118" s="17"/>
      <c r="G118" s="17"/>
      <c r="H118" s="9" t="s">
        <v>14</v>
      </c>
      <c r="I118" s="8" t="s">
        <v>30</v>
      </c>
      <c r="J118" s="8" t="s">
        <v>362</v>
      </c>
      <c r="K118" s="1" t="s">
        <v>32</v>
      </c>
    </row>
    <row r="119" s="1" customFormat="1" customHeight="1" spans="1:11">
      <c r="A119" s="10">
        <f t="shared" si="8"/>
        <v>115</v>
      </c>
      <c r="B119" s="11" t="s">
        <v>365</v>
      </c>
      <c r="C119" s="11" t="str">
        <f t="shared" si="7"/>
        <v>缘字诀 几番轮回，你锁眉 哭红颜唤不回，，</v>
      </c>
      <c r="D119" s="19" t="s">
        <v>366</v>
      </c>
      <c r="E119" s="19" t="s">
        <v>367</v>
      </c>
      <c r="F119" s="17"/>
      <c r="G119" s="17"/>
      <c r="H119" s="9" t="s">
        <v>14</v>
      </c>
      <c r="I119" s="8" t="s">
        <v>30</v>
      </c>
      <c r="J119" s="8" t="s">
        <v>362</v>
      </c>
      <c r="K119" s="1" t="s">
        <v>32</v>
      </c>
    </row>
    <row r="120" s="1" customFormat="1" customHeight="1" spans="1:11">
      <c r="A120" s="10">
        <f t="shared" si="8"/>
        <v>116</v>
      </c>
      <c r="B120" s="11" t="s">
        <v>368</v>
      </c>
      <c r="C120" s="11" t="str">
        <f t="shared" si="7"/>
        <v>纵然青史已经成灰 我爱不灭，，，</v>
      </c>
      <c r="D120" s="19" t="s">
        <v>369</v>
      </c>
      <c r="E120" s="18"/>
      <c r="F120" s="17"/>
      <c r="G120" s="17"/>
      <c r="H120" s="9" t="s">
        <v>14</v>
      </c>
      <c r="I120" s="8" t="s">
        <v>30</v>
      </c>
      <c r="J120" s="8" t="s">
        <v>362</v>
      </c>
      <c r="K120" s="1" t="s">
        <v>32</v>
      </c>
    </row>
    <row r="121" s="1" customFormat="1" customHeight="1" spans="1:11">
      <c r="A121" s="10">
        <f t="shared" si="8"/>
        <v>117</v>
      </c>
      <c r="B121" s="11" t="s">
        <v>370</v>
      </c>
      <c r="C121" s="11" t="str">
        <f t="shared" si="7"/>
        <v>繁华如三千东流水，我只取一瓢爱了解，只恋你化身的蝶，</v>
      </c>
      <c r="D121" s="19" t="s">
        <v>371</v>
      </c>
      <c r="E121" s="19" t="s">
        <v>372</v>
      </c>
      <c r="F121" s="19" t="s">
        <v>373</v>
      </c>
      <c r="G121" s="17"/>
      <c r="H121" s="9" t="s">
        <v>14</v>
      </c>
      <c r="I121" s="8" t="s">
        <v>30</v>
      </c>
      <c r="J121" s="8" t="s">
        <v>362</v>
      </c>
      <c r="K121" s="1" t="s">
        <v>32</v>
      </c>
    </row>
    <row r="122" s="1" customFormat="1" customHeight="1" spans="1:11">
      <c r="A122" s="10">
        <f t="shared" si="8"/>
        <v>118</v>
      </c>
      <c r="B122" s="11" t="s">
        <v>374</v>
      </c>
      <c r="C122" s="11" t="str">
        <f t="shared" si="7"/>
        <v>你发如雪 凄美了离别，我焚香感动了谁，，</v>
      </c>
      <c r="D122" s="20" t="s">
        <v>375</v>
      </c>
      <c r="E122" s="19" t="s">
        <v>376</v>
      </c>
      <c r="F122" s="17"/>
      <c r="G122" s="17"/>
      <c r="H122" s="9" t="s">
        <v>14</v>
      </c>
      <c r="I122" s="8" t="s">
        <v>30</v>
      </c>
      <c r="J122" s="8" t="s">
        <v>362</v>
      </c>
      <c r="K122" s="1" t="s">
        <v>32</v>
      </c>
    </row>
    <row r="123" s="1" customFormat="1" customHeight="1" spans="1:11">
      <c r="A123" s="10">
        <f t="shared" si="8"/>
        <v>119</v>
      </c>
      <c r="B123" s="11" t="s">
        <v>377</v>
      </c>
      <c r="C123" s="11" t="str">
        <f t="shared" si="7"/>
        <v>邀明月 让回忆皎洁，爱在月光下完美，，</v>
      </c>
      <c r="D123" s="19" t="s">
        <v>378</v>
      </c>
      <c r="E123" s="19" t="s">
        <v>379</v>
      </c>
      <c r="F123" s="17"/>
      <c r="G123" s="17"/>
      <c r="H123" s="9" t="s">
        <v>14</v>
      </c>
      <c r="I123" s="8" t="s">
        <v>30</v>
      </c>
      <c r="J123" s="8" t="s">
        <v>362</v>
      </c>
      <c r="K123" s="1" t="s">
        <v>32</v>
      </c>
    </row>
    <row r="124" s="1" customFormat="1" customHeight="1" spans="1:11">
      <c r="A124" s="10">
        <f t="shared" si="8"/>
        <v>120</v>
      </c>
      <c r="B124" s="11" t="s">
        <v>380</v>
      </c>
      <c r="C124" s="11" t="str">
        <f t="shared" si="7"/>
        <v>你发如雪 纷飞了眼泪，我等待苍老了谁，，</v>
      </c>
      <c r="D124" s="19" t="s">
        <v>381</v>
      </c>
      <c r="E124" s="19" t="s">
        <v>382</v>
      </c>
      <c r="F124" s="17"/>
      <c r="G124" s="17"/>
      <c r="H124" s="9" t="s">
        <v>14</v>
      </c>
      <c r="I124" s="8" t="s">
        <v>30</v>
      </c>
      <c r="J124" s="8" t="s">
        <v>362</v>
      </c>
      <c r="K124" s="1" t="s">
        <v>32</v>
      </c>
    </row>
    <row r="125" s="1" customFormat="1" customHeight="1" spans="1:11">
      <c r="A125" s="10">
        <f t="shared" si="8"/>
        <v>121</v>
      </c>
      <c r="B125" s="11" t="s">
        <v>383</v>
      </c>
      <c r="C125" s="11" t="str">
        <f t="shared" si="7"/>
        <v>红尘醉 微醺的岁月，我用无悔 刻永世爱你的碑，，</v>
      </c>
      <c r="D125" s="19" t="s">
        <v>384</v>
      </c>
      <c r="E125" s="19" t="s">
        <v>385</v>
      </c>
      <c r="F125" s="17"/>
      <c r="G125" s="17"/>
      <c r="H125" s="9" t="s">
        <v>14</v>
      </c>
      <c r="I125" s="8" t="s">
        <v>30</v>
      </c>
      <c r="J125" s="8" t="s">
        <v>362</v>
      </c>
      <c r="K125" s="1" t="s">
        <v>32</v>
      </c>
    </row>
    <row r="126" s="1" customFormat="1" customHeight="1" spans="1:11">
      <c r="A126" s="10">
        <f t="shared" si="8"/>
        <v>122</v>
      </c>
      <c r="B126" s="11" t="s">
        <v>386</v>
      </c>
      <c r="C126" s="11" t="str">
        <f t="shared" si="7"/>
        <v>铜镜映无邪 扎马尾，你若撒野 今生我把酒奉陪，，</v>
      </c>
      <c r="D126" s="19" t="s">
        <v>387</v>
      </c>
      <c r="E126" s="19" t="s">
        <v>388</v>
      </c>
      <c r="F126" s="17"/>
      <c r="G126" s="17"/>
      <c r="H126" s="9" t="s">
        <v>14</v>
      </c>
      <c r="I126" s="8" t="s">
        <v>30</v>
      </c>
      <c r="J126" s="8" t="s">
        <v>362</v>
      </c>
      <c r="K126" s="1" t="s">
        <v>32</v>
      </c>
    </row>
    <row r="127" s="1" customFormat="1" customHeight="1" spans="1:11">
      <c r="A127" s="10">
        <f t="shared" si="8"/>
        <v>123</v>
      </c>
      <c r="B127" s="11" t="s">
        <v>389</v>
      </c>
      <c r="C127" s="11" t="str">
        <f t="shared" si="7"/>
        <v>1983年小巷 12月晴朗，夜的第七章，，</v>
      </c>
      <c r="D127" s="19" t="s">
        <v>390</v>
      </c>
      <c r="E127" s="20" t="s">
        <v>391</v>
      </c>
      <c r="F127" s="17"/>
      <c r="G127" s="17"/>
      <c r="H127" s="9" t="s">
        <v>14</v>
      </c>
      <c r="I127" s="8" t="s">
        <v>30</v>
      </c>
      <c r="J127" s="8" t="s">
        <v>391</v>
      </c>
      <c r="K127" s="1" t="s">
        <v>32</v>
      </c>
    </row>
    <row r="128" s="1" customFormat="1" customHeight="1" spans="1:11">
      <c r="A128" s="10">
        <f t="shared" si="8"/>
        <v>124</v>
      </c>
      <c r="B128" s="11" t="s">
        <v>392</v>
      </c>
      <c r="C128" s="11" t="str">
        <f t="shared" si="7"/>
        <v>打字机继续推向，接近事实的那下一行，，</v>
      </c>
      <c r="D128" s="19" t="s">
        <v>393</v>
      </c>
      <c r="E128" s="19" t="s">
        <v>394</v>
      </c>
      <c r="F128" s="17"/>
      <c r="G128" s="17"/>
      <c r="H128" s="9" t="s">
        <v>14</v>
      </c>
      <c r="I128" s="8" t="s">
        <v>30</v>
      </c>
      <c r="J128" s="8" t="s">
        <v>391</v>
      </c>
      <c r="K128" s="1" t="s">
        <v>32</v>
      </c>
    </row>
    <row r="129" s="1" customFormat="1" customHeight="1" spans="1:11">
      <c r="A129" s="10">
        <f t="shared" si="8"/>
        <v>125</v>
      </c>
      <c r="B129" s="11" t="s">
        <v>395</v>
      </c>
      <c r="C129" s="11" t="str">
        <f t="shared" si="7"/>
        <v>石楠烟斗的雾 飘向枯萎的树，沉默的对我哭诉，，</v>
      </c>
      <c r="D129" s="19" t="s">
        <v>396</v>
      </c>
      <c r="E129" s="19" t="s">
        <v>397</v>
      </c>
      <c r="F129" s="17"/>
      <c r="G129" s="17"/>
      <c r="H129" s="9" t="s">
        <v>14</v>
      </c>
      <c r="I129" s="8" t="s">
        <v>30</v>
      </c>
      <c r="J129" s="8" t="s">
        <v>391</v>
      </c>
      <c r="K129" s="1" t="s">
        <v>32</v>
      </c>
    </row>
    <row r="130" s="1" customFormat="1" customHeight="1" spans="1:11">
      <c r="A130" s="10">
        <f t="shared" si="8"/>
        <v>126</v>
      </c>
      <c r="B130" s="11" t="s">
        <v>398</v>
      </c>
      <c r="C130" s="11" t="str">
        <f t="shared" si="7"/>
        <v>贝克街旁的圆形广场，盔甲骑士臂上，鸢尾花的徽章 微亮，</v>
      </c>
      <c r="D130" s="19" t="s">
        <v>399</v>
      </c>
      <c r="E130" s="19" t="s">
        <v>400</v>
      </c>
      <c r="F130" s="19" t="s">
        <v>401</v>
      </c>
      <c r="G130" s="17"/>
      <c r="H130" s="9" t="s">
        <v>14</v>
      </c>
      <c r="I130" s="8" t="s">
        <v>30</v>
      </c>
      <c r="J130" s="8" t="s">
        <v>391</v>
      </c>
      <c r="K130" s="1" t="s">
        <v>32</v>
      </c>
    </row>
    <row r="131" s="1" customFormat="1" customHeight="1" spans="1:11">
      <c r="A131" s="10">
        <f t="shared" si="8"/>
        <v>127</v>
      </c>
      <c r="B131" s="11" t="s">
        <v>402</v>
      </c>
      <c r="C131" s="11" t="str">
        <f t="shared" si="7"/>
        <v>无人马车声响 深夜的拜访，，，</v>
      </c>
      <c r="D131" s="19" t="s">
        <v>403</v>
      </c>
      <c r="E131" s="18"/>
      <c r="F131" s="17"/>
      <c r="G131" s="17"/>
      <c r="H131" s="9" t="s">
        <v>14</v>
      </c>
      <c r="I131" s="8" t="s">
        <v>30</v>
      </c>
      <c r="J131" s="8" t="s">
        <v>391</v>
      </c>
      <c r="K131" s="1" t="s">
        <v>32</v>
      </c>
    </row>
    <row r="132" s="1" customFormat="1" customHeight="1" spans="1:11">
      <c r="A132" s="10">
        <f t="shared" si="8"/>
        <v>128</v>
      </c>
      <c r="B132" s="11" t="s">
        <v>404</v>
      </c>
      <c r="C132" s="11" t="str">
        <f t="shared" si="7"/>
        <v>邪恶在维多利亚的月光下，，，</v>
      </c>
      <c r="D132" s="19" t="s">
        <v>404</v>
      </c>
      <c r="E132" s="18"/>
      <c r="F132" s="17"/>
      <c r="G132" s="17"/>
      <c r="H132" s="9" t="s">
        <v>14</v>
      </c>
      <c r="I132" s="8" t="s">
        <v>30</v>
      </c>
      <c r="J132" s="8" t="s">
        <v>391</v>
      </c>
      <c r="K132" s="1" t="s">
        <v>32</v>
      </c>
    </row>
    <row r="133" s="1" customFormat="1" customHeight="1" spans="1:11">
      <c r="A133" s="10">
        <f t="shared" si="8"/>
        <v>129</v>
      </c>
      <c r="B133" s="11" t="s">
        <v>405</v>
      </c>
      <c r="C133" s="11" t="str">
        <f t="shared" si="7"/>
        <v>血色的开场，消失的手枪 焦黑的手杖，融化的蜡像，</v>
      </c>
      <c r="D133" s="19" t="s">
        <v>406</v>
      </c>
      <c r="E133" s="19" t="s">
        <v>407</v>
      </c>
      <c r="F133" s="19" t="s">
        <v>408</v>
      </c>
      <c r="G133" s="17"/>
      <c r="H133" s="9" t="s">
        <v>14</v>
      </c>
      <c r="I133" s="8" t="s">
        <v>30</v>
      </c>
      <c r="J133" s="8" t="s">
        <v>391</v>
      </c>
      <c r="K133" s="1" t="s">
        <v>32</v>
      </c>
    </row>
    <row r="134" s="1" customFormat="1" customHeight="1" spans="1:11">
      <c r="A134" s="10">
        <f t="shared" si="8"/>
        <v>130</v>
      </c>
      <c r="B134" s="11" t="s">
        <v>409</v>
      </c>
      <c r="C134" s="11" t="str">
        <f t="shared" ref="C134:C197" si="9">CONCATENATE(D134,"，",E134,"，",F134,"，",G134)</f>
        <v>谁不在场 珠宝箱上，符号的假象，，</v>
      </c>
      <c r="D134" s="19" t="s">
        <v>410</v>
      </c>
      <c r="E134" s="19" t="s">
        <v>411</v>
      </c>
      <c r="F134" s="17"/>
      <c r="G134" s="17"/>
      <c r="H134" s="9" t="s">
        <v>14</v>
      </c>
      <c r="I134" s="8" t="s">
        <v>30</v>
      </c>
      <c r="J134" s="8" t="s">
        <v>391</v>
      </c>
      <c r="K134" s="1" t="s">
        <v>32</v>
      </c>
    </row>
    <row r="135" s="1" customFormat="1" customHeight="1" spans="1:11">
      <c r="A135" s="10">
        <f t="shared" ref="A135:A198" si="10">A134+1</f>
        <v>131</v>
      </c>
      <c r="B135" s="11" t="s">
        <v>412</v>
      </c>
      <c r="C135" s="11" t="str">
        <f t="shared" si="9"/>
        <v>矛盾通往 他堆砌的死巷，证据被完美埋葬，，</v>
      </c>
      <c r="D135" s="19" t="s">
        <v>413</v>
      </c>
      <c r="E135" s="19" t="s">
        <v>414</v>
      </c>
      <c r="F135" s="17"/>
      <c r="G135" s="17"/>
      <c r="H135" s="9" t="s">
        <v>14</v>
      </c>
      <c r="I135" s="8" t="s">
        <v>30</v>
      </c>
      <c r="J135" s="8" t="s">
        <v>391</v>
      </c>
      <c r="K135" s="1" t="s">
        <v>32</v>
      </c>
    </row>
    <row r="136" s="1" customFormat="1" customHeight="1" spans="1:11">
      <c r="A136" s="10">
        <f t="shared" si="10"/>
        <v>132</v>
      </c>
      <c r="B136" s="11" t="s">
        <v>415</v>
      </c>
      <c r="C136" s="11" t="str">
        <f t="shared" si="9"/>
        <v>那嘲弄苏格兰警场 的嘴角上扬，，，</v>
      </c>
      <c r="D136" s="19" t="s">
        <v>416</v>
      </c>
      <c r="E136" s="18"/>
      <c r="F136" s="17"/>
      <c r="G136" s="17"/>
      <c r="H136" s="9" t="s">
        <v>14</v>
      </c>
      <c r="I136" s="8" t="s">
        <v>30</v>
      </c>
      <c r="J136" s="8" t="s">
        <v>391</v>
      </c>
      <c r="K136" s="1" t="s">
        <v>32</v>
      </c>
    </row>
    <row r="137" s="1" customFormat="1" customHeight="1" spans="1:11">
      <c r="A137" s="10">
        <f t="shared" si="10"/>
        <v>133</v>
      </c>
      <c r="B137" s="11" t="s">
        <v>417</v>
      </c>
      <c r="C137" s="11" t="str">
        <f t="shared" si="9"/>
        <v>如果邪恶 是华丽残酷的乐章，它的终场 我会 亲手写上，，</v>
      </c>
      <c r="D137" s="19" t="s">
        <v>418</v>
      </c>
      <c r="E137" s="20" t="s">
        <v>419</v>
      </c>
      <c r="F137" s="17"/>
      <c r="G137" s="17"/>
      <c r="H137" s="9" t="s">
        <v>14</v>
      </c>
      <c r="I137" s="8" t="s">
        <v>30</v>
      </c>
      <c r="J137" s="8" t="s">
        <v>391</v>
      </c>
      <c r="K137" s="1" t="s">
        <v>32</v>
      </c>
    </row>
    <row r="138" s="1" customFormat="1" customHeight="1" spans="1:11">
      <c r="A138" s="10">
        <f t="shared" si="10"/>
        <v>134</v>
      </c>
      <c r="B138" s="11" t="s">
        <v>420</v>
      </c>
      <c r="C138" s="11" t="str">
        <f t="shared" si="9"/>
        <v>那么正义 是深沉无奈的惆怅，那我就点亮 在灰烬中的微光，，</v>
      </c>
      <c r="D138" s="20" t="s">
        <v>421</v>
      </c>
      <c r="E138" s="19" t="s">
        <v>422</v>
      </c>
      <c r="F138" s="17"/>
      <c r="G138" s="17"/>
      <c r="H138" s="9" t="s">
        <v>14</v>
      </c>
      <c r="I138" s="8" t="s">
        <v>30</v>
      </c>
      <c r="J138" s="8" t="s">
        <v>391</v>
      </c>
      <c r="K138" s="1" t="s">
        <v>32</v>
      </c>
    </row>
    <row r="139" s="1" customFormat="1" customHeight="1" spans="1:11">
      <c r="A139" s="10">
        <f t="shared" si="10"/>
        <v>135</v>
      </c>
      <c r="B139" s="11" t="s">
        <v>423</v>
      </c>
      <c r="C139" s="11" t="str">
        <f t="shared" si="9"/>
        <v>晨曦的光 风干最后一行忧伤，黑色的墨 染上安详，，</v>
      </c>
      <c r="D139" s="19" t="s">
        <v>424</v>
      </c>
      <c r="E139" s="19" t="s">
        <v>425</v>
      </c>
      <c r="F139" s="17"/>
      <c r="G139" s="17"/>
      <c r="H139" s="9" t="s">
        <v>14</v>
      </c>
      <c r="I139" s="8" t="s">
        <v>30</v>
      </c>
      <c r="J139" s="8" t="s">
        <v>391</v>
      </c>
      <c r="K139" s="1" t="s">
        <v>32</v>
      </c>
    </row>
    <row r="140" s="1" customFormat="1" customHeight="1" spans="1:11">
      <c r="A140" s="10">
        <f t="shared" si="10"/>
        <v>136</v>
      </c>
      <c r="B140" s="11" t="s">
        <v>426</v>
      </c>
      <c r="C140" s="11" t="str">
        <f t="shared" si="9"/>
        <v>那么雨滴 会清洗黑暗的高墙，散场灯关上 红色的布幕下降，，</v>
      </c>
      <c r="D140" s="19" t="s">
        <v>427</v>
      </c>
      <c r="E140" s="19" t="s">
        <v>428</v>
      </c>
      <c r="F140" s="17"/>
      <c r="G140" s="17"/>
      <c r="H140" s="9" t="s">
        <v>14</v>
      </c>
      <c r="I140" s="8" t="s">
        <v>30</v>
      </c>
      <c r="J140" s="8" t="s">
        <v>391</v>
      </c>
      <c r="K140" s="1" t="s">
        <v>32</v>
      </c>
    </row>
    <row r="141" s="1" customFormat="1" customHeight="1" spans="1:11">
      <c r="A141" s="10">
        <f t="shared" si="10"/>
        <v>137</v>
      </c>
      <c r="B141" s="11" t="s">
        <v>429</v>
      </c>
      <c r="C141" s="11" t="str">
        <f t="shared" si="9"/>
        <v>事实只能穿向，没有脚印的土壤，突兀的细微花香，刻意显眼的服装</v>
      </c>
      <c r="D141" s="19" t="s">
        <v>430</v>
      </c>
      <c r="E141" s="19" t="s">
        <v>431</v>
      </c>
      <c r="F141" s="19" t="s">
        <v>432</v>
      </c>
      <c r="G141" s="19" t="s">
        <v>433</v>
      </c>
      <c r="H141" s="9" t="s">
        <v>14</v>
      </c>
      <c r="I141" s="8" t="s">
        <v>30</v>
      </c>
      <c r="J141" s="8" t="s">
        <v>391</v>
      </c>
      <c r="K141" s="1" t="s">
        <v>32</v>
      </c>
    </row>
    <row r="142" s="1" customFormat="1" customHeight="1" spans="1:11">
      <c r="A142" s="10">
        <f t="shared" si="10"/>
        <v>138</v>
      </c>
      <c r="B142" s="11" t="s">
        <v>434</v>
      </c>
      <c r="C142" s="11" t="str">
        <f t="shared" si="9"/>
        <v>每个人为不同的理由戴着面具说谎，，，</v>
      </c>
      <c r="D142" s="19" t="s">
        <v>434</v>
      </c>
      <c r="E142" s="18"/>
      <c r="F142" s="17"/>
      <c r="G142" s="17"/>
      <c r="H142" s="9" t="s">
        <v>14</v>
      </c>
      <c r="I142" s="8" t="s">
        <v>30</v>
      </c>
      <c r="J142" s="8" t="s">
        <v>391</v>
      </c>
      <c r="K142" s="1" t="s">
        <v>32</v>
      </c>
    </row>
    <row r="143" s="1" customFormat="1" customHeight="1" spans="1:11">
      <c r="A143" s="10">
        <f t="shared" si="10"/>
        <v>139</v>
      </c>
      <c r="B143" s="11" t="s">
        <v>435</v>
      </c>
      <c r="C143" s="11" t="str">
        <f t="shared" si="9"/>
        <v>动机也只有一种名字那叫做欲望，，，</v>
      </c>
      <c r="D143" s="19" t="s">
        <v>435</v>
      </c>
      <c r="E143" s="18"/>
      <c r="F143" s="17"/>
      <c r="G143" s="17"/>
      <c r="H143" s="9" t="s">
        <v>14</v>
      </c>
      <c r="I143" s="8" t="s">
        <v>30</v>
      </c>
      <c r="J143" s="8" t="s">
        <v>391</v>
      </c>
      <c r="K143" s="1" t="s">
        <v>32</v>
      </c>
    </row>
    <row r="144" s="1" customFormat="1" customHeight="1" spans="1:11">
      <c r="A144" s="10">
        <f t="shared" si="10"/>
        <v>140</v>
      </c>
      <c r="B144" s="11" t="s">
        <v>436</v>
      </c>
      <c r="C144" s="11" t="str">
        <f t="shared" si="9"/>
        <v>越过人性的沼泽，谁真的可以不被弄脏，，</v>
      </c>
      <c r="D144" s="19" t="s">
        <v>437</v>
      </c>
      <c r="E144" s="19" t="s">
        <v>438</v>
      </c>
      <c r="F144" s="17"/>
      <c r="G144" s="17"/>
      <c r="H144" s="9" t="s">
        <v>14</v>
      </c>
      <c r="I144" s="8" t="s">
        <v>30</v>
      </c>
      <c r="J144" s="8" t="s">
        <v>391</v>
      </c>
      <c r="K144" s="1" t="s">
        <v>32</v>
      </c>
    </row>
    <row r="145" s="1" customFormat="1" customHeight="1" spans="1:11">
      <c r="A145" s="10">
        <f t="shared" si="10"/>
        <v>141</v>
      </c>
      <c r="B145" s="11" t="s">
        <v>439</v>
      </c>
      <c r="C145" s="11" t="str">
        <f t="shared" si="9"/>
        <v>我们可以 遗忘 原谅，但必须知道真相，，</v>
      </c>
      <c r="D145" s="19" t="s">
        <v>440</v>
      </c>
      <c r="E145" s="19" t="s">
        <v>441</v>
      </c>
      <c r="F145" s="17"/>
      <c r="G145" s="17"/>
      <c r="H145" s="9" t="s">
        <v>14</v>
      </c>
      <c r="I145" s="8" t="s">
        <v>30</v>
      </c>
      <c r="J145" s="8" t="s">
        <v>391</v>
      </c>
      <c r="K145" s="1" t="s">
        <v>32</v>
      </c>
    </row>
    <row r="146" s="1" customFormat="1" customHeight="1" spans="1:11">
      <c r="A146" s="10">
        <f t="shared" si="10"/>
        <v>142</v>
      </c>
      <c r="B146" s="11" t="s">
        <v>442</v>
      </c>
      <c r="C146" s="11" t="str">
        <f t="shared" si="9"/>
        <v>被移动过的铁床，那最后一块图终于拼上，，</v>
      </c>
      <c r="D146" s="19" t="s">
        <v>443</v>
      </c>
      <c r="E146" s="19" t="s">
        <v>444</v>
      </c>
      <c r="F146" s="17"/>
      <c r="G146" s="17"/>
      <c r="H146" s="9" t="s">
        <v>14</v>
      </c>
      <c r="I146" s="8" t="s">
        <v>30</v>
      </c>
      <c r="J146" s="8" t="s">
        <v>391</v>
      </c>
      <c r="K146" s="1" t="s">
        <v>32</v>
      </c>
    </row>
    <row r="147" s="1" customFormat="1" customHeight="1" spans="1:11">
      <c r="A147" s="10">
        <f t="shared" si="10"/>
        <v>143</v>
      </c>
      <c r="B147" s="11" t="s">
        <v>445</v>
      </c>
      <c r="C147" s="11" t="str">
        <f t="shared" si="9"/>
        <v>我听见脚步声，预料的软皮鞋跟，，</v>
      </c>
      <c r="D147" s="19" t="s">
        <v>446</v>
      </c>
      <c r="E147" s="19" t="s">
        <v>447</v>
      </c>
      <c r="F147" s="17"/>
      <c r="G147" s="17"/>
      <c r="H147" s="9" t="s">
        <v>14</v>
      </c>
      <c r="I147" s="8" t="s">
        <v>30</v>
      </c>
      <c r="J147" s="8" t="s">
        <v>391</v>
      </c>
      <c r="K147" s="1" t="s">
        <v>32</v>
      </c>
    </row>
    <row r="148" s="1" customFormat="1" customHeight="1" spans="1:11">
      <c r="A148" s="10">
        <f t="shared" si="10"/>
        <v>144</v>
      </c>
      <c r="B148" s="11" t="s">
        <v>448</v>
      </c>
      <c r="C148" s="11" t="str">
        <f t="shared" si="9"/>
        <v>他推开门晚风晃了煤油灯 一阵，，，</v>
      </c>
      <c r="D148" s="19" t="s">
        <v>449</v>
      </c>
      <c r="E148" s="21"/>
      <c r="F148" s="22"/>
      <c r="G148" s="22"/>
      <c r="H148" s="9" t="s">
        <v>14</v>
      </c>
      <c r="I148" s="8" t="s">
        <v>30</v>
      </c>
      <c r="J148" s="8" t="s">
        <v>391</v>
      </c>
      <c r="K148" s="1" t="s">
        <v>32</v>
      </c>
    </row>
    <row r="149" s="1" customFormat="1" customHeight="1" spans="1:11">
      <c r="A149" s="10">
        <f t="shared" si="10"/>
        <v>145</v>
      </c>
      <c r="B149" s="11" t="s">
        <v>450</v>
      </c>
      <c r="C149" s="11" t="str">
        <f t="shared" si="9"/>
        <v>打字机停在凶手的名称 我转身，西敏寺的夜空 开始沸腾，，</v>
      </c>
      <c r="D149" s="19" t="s">
        <v>451</v>
      </c>
      <c r="E149" s="19" t="s">
        <v>452</v>
      </c>
      <c r="F149" s="22"/>
      <c r="G149" s="22"/>
      <c r="H149" s="9" t="s">
        <v>14</v>
      </c>
      <c r="I149" s="8" t="s">
        <v>30</v>
      </c>
      <c r="J149" s="8" t="s">
        <v>391</v>
      </c>
      <c r="K149" s="1" t="s">
        <v>32</v>
      </c>
    </row>
    <row r="150" s="1" customFormat="1" customHeight="1" spans="1:11">
      <c r="A150" s="10">
        <f t="shared" si="10"/>
        <v>146</v>
      </c>
      <c r="B150" s="11" t="s">
        <v>453</v>
      </c>
      <c r="C150" s="11" t="str">
        <f t="shared" si="9"/>
        <v>在胸口绽放 艳丽的死亡，，，</v>
      </c>
      <c r="D150" s="19" t="s">
        <v>454</v>
      </c>
      <c r="E150" s="21"/>
      <c r="F150" s="22"/>
      <c r="G150" s="22"/>
      <c r="H150" s="9" t="s">
        <v>14</v>
      </c>
      <c r="I150" s="8" t="s">
        <v>30</v>
      </c>
      <c r="J150" s="8" t="s">
        <v>391</v>
      </c>
      <c r="K150" s="1" t="s">
        <v>32</v>
      </c>
    </row>
    <row r="151" s="1" customFormat="1" customHeight="1" spans="1:11">
      <c r="A151" s="10">
        <f t="shared" si="10"/>
        <v>147</v>
      </c>
      <c r="B151" s="11" t="s">
        <v>455</v>
      </c>
      <c r="C151" s="11" t="str">
        <f t="shared" si="9"/>
        <v>我品尝这最后一口甜美的真相，，，</v>
      </c>
      <c r="D151" s="19" t="s">
        <v>455</v>
      </c>
      <c r="E151" s="21"/>
      <c r="F151" s="22"/>
      <c r="G151" s="22"/>
      <c r="H151" s="9" t="s">
        <v>14</v>
      </c>
      <c r="I151" s="8" t="s">
        <v>30</v>
      </c>
      <c r="J151" s="8" t="s">
        <v>391</v>
      </c>
      <c r="K151" s="1" t="s">
        <v>32</v>
      </c>
    </row>
    <row r="152" s="1" customFormat="1" customHeight="1" spans="1:11">
      <c r="A152" s="10">
        <f t="shared" si="10"/>
        <v>148</v>
      </c>
      <c r="B152" s="11" t="s">
        <v>456</v>
      </c>
      <c r="C152" s="11" t="str">
        <f t="shared" si="9"/>
        <v>微笑回想正义只是安静的伸张，提琴在泰晤士，，</v>
      </c>
      <c r="D152" s="19" t="s">
        <v>457</v>
      </c>
      <c r="E152" s="19" t="s">
        <v>458</v>
      </c>
      <c r="F152" s="22"/>
      <c r="G152" s="22"/>
      <c r="H152" s="9" t="s">
        <v>14</v>
      </c>
      <c r="I152" s="8" t="s">
        <v>30</v>
      </c>
      <c r="J152" s="8" t="s">
        <v>391</v>
      </c>
      <c r="K152" s="1" t="s">
        <v>32</v>
      </c>
    </row>
    <row r="153" s="1" customFormat="1" customHeight="1" spans="1:11">
      <c r="A153" s="10">
        <f t="shared" si="10"/>
        <v>149</v>
      </c>
      <c r="B153" s="11" t="s">
        <v>459</v>
      </c>
      <c r="C153" s="11" t="str">
        <f t="shared" si="9"/>
        <v>静止了 所有的花开，遥远了 清晰了爱，，</v>
      </c>
      <c r="D153" s="19" t="s">
        <v>460</v>
      </c>
      <c r="E153" s="19" t="s">
        <v>461</v>
      </c>
      <c r="F153" s="22"/>
      <c r="G153" s="22"/>
      <c r="H153" s="9" t="s">
        <v>14</v>
      </c>
      <c r="I153" s="8" t="s">
        <v>30</v>
      </c>
      <c r="J153" s="9" t="s">
        <v>462</v>
      </c>
      <c r="K153" s="1" t="s">
        <v>32</v>
      </c>
    </row>
    <row r="154" s="1" customFormat="1" customHeight="1" spans="1:11">
      <c r="A154" s="10">
        <f t="shared" si="10"/>
        <v>150</v>
      </c>
      <c r="B154" s="11" t="s">
        <v>463</v>
      </c>
      <c r="C154" s="11" t="str">
        <f t="shared" si="9"/>
        <v>天郁闷 爱却很喜欢，那时候我不懂这叫爱，，</v>
      </c>
      <c r="D154" s="19" t="s">
        <v>464</v>
      </c>
      <c r="E154" s="19" t="s">
        <v>465</v>
      </c>
      <c r="F154" s="22"/>
      <c r="G154" s="22"/>
      <c r="H154" s="9" t="s">
        <v>14</v>
      </c>
      <c r="I154" s="8" t="s">
        <v>30</v>
      </c>
      <c r="J154" s="9" t="s">
        <v>462</v>
      </c>
      <c r="K154" s="1" t="s">
        <v>32</v>
      </c>
    </row>
    <row r="155" s="1" customFormat="1" customHeight="1" spans="1:11">
      <c r="A155" s="10">
        <f t="shared" si="10"/>
        <v>151</v>
      </c>
      <c r="B155" s="11" t="s">
        <v>466</v>
      </c>
      <c r="C155" s="11" t="str">
        <f t="shared" si="9"/>
        <v>你喜欢 站在那窗台，你好久 都没再来，，</v>
      </c>
      <c r="D155" s="19" t="s">
        <v>467</v>
      </c>
      <c r="E155" s="19" t="s">
        <v>468</v>
      </c>
      <c r="F155" s="17"/>
      <c r="G155" s="17"/>
      <c r="H155" s="9" t="s">
        <v>14</v>
      </c>
      <c r="I155" s="8" t="s">
        <v>30</v>
      </c>
      <c r="J155" s="9" t="s">
        <v>462</v>
      </c>
      <c r="K155" s="1" t="s">
        <v>32</v>
      </c>
    </row>
    <row r="156" s="1" customFormat="1" customHeight="1" spans="1:11">
      <c r="A156" s="10">
        <f t="shared" si="10"/>
        <v>152</v>
      </c>
      <c r="B156" s="11" t="s">
        <v>469</v>
      </c>
      <c r="C156" s="11" t="str">
        <f t="shared" si="9"/>
        <v>彩色的时间染上空白，是你流的泪晕开，，</v>
      </c>
      <c r="D156" s="19" t="s">
        <v>470</v>
      </c>
      <c r="E156" s="19" t="s">
        <v>471</v>
      </c>
      <c r="F156" s="17"/>
      <c r="G156" s="17"/>
      <c r="H156" s="9" t="s">
        <v>14</v>
      </c>
      <c r="I156" s="8" t="s">
        <v>30</v>
      </c>
      <c r="J156" s="9" t="s">
        <v>462</v>
      </c>
      <c r="K156" s="1" t="s">
        <v>32</v>
      </c>
    </row>
    <row r="157" s="1" customFormat="1" customHeight="1" spans="1:11">
      <c r="A157" s="10">
        <f t="shared" si="10"/>
        <v>153</v>
      </c>
      <c r="B157" s="11" t="s">
        <v>472</v>
      </c>
      <c r="C157" s="11" t="str">
        <f t="shared" si="9"/>
        <v>不要你离开，距离隔不开，，</v>
      </c>
      <c r="D157" s="19" t="s">
        <v>473</v>
      </c>
      <c r="E157" s="19" t="s">
        <v>474</v>
      </c>
      <c r="F157" s="17"/>
      <c r="G157" s="17"/>
      <c r="H157" s="9" t="s">
        <v>14</v>
      </c>
      <c r="I157" s="8" t="s">
        <v>30</v>
      </c>
      <c r="J157" s="9" t="s">
        <v>462</v>
      </c>
      <c r="K157" s="1" t="s">
        <v>32</v>
      </c>
    </row>
    <row r="158" s="1" customFormat="1" customHeight="1" spans="1:11">
      <c r="A158" s="10">
        <f t="shared" si="10"/>
        <v>154</v>
      </c>
      <c r="B158" s="11" t="s">
        <v>475</v>
      </c>
      <c r="C158" s="11" t="str">
        <f t="shared" si="9"/>
        <v>思念变成海，在窗外进不来，，</v>
      </c>
      <c r="D158" s="19" t="s">
        <v>476</v>
      </c>
      <c r="E158" s="19" t="s">
        <v>477</v>
      </c>
      <c r="F158" s="17"/>
      <c r="G158" s="17"/>
      <c r="H158" s="9" t="s">
        <v>14</v>
      </c>
      <c r="I158" s="8" t="s">
        <v>30</v>
      </c>
      <c r="J158" s="9" t="s">
        <v>462</v>
      </c>
      <c r="K158" s="1" t="s">
        <v>32</v>
      </c>
    </row>
    <row r="159" s="1" customFormat="1" customHeight="1" spans="1:11">
      <c r="A159" s="10">
        <f t="shared" si="10"/>
        <v>155</v>
      </c>
      <c r="B159" s="11" t="s">
        <v>478</v>
      </c>
      <c r="C159" s="11" t="str">
        <f t="shared" si="9"/>
        <v>原谅说太快，爱成了阻碍，，</v>
      </c>
      <c r="D159" s="19" t="s">
        <v>479</v>
      </c>
      <c r="E159" s="19" t="s">
        <v>480</v>
      </c>
      <c r="F159" s="17"/>
      <c r="G159" s="17"/>
      <c r="H159" s="9" t="s">
        <v>14</v>
      </c>
      <c r="I159" s="8" t="s">
        <v>30</v>
      </c>
      <c r="J159" s="9" t="s">
        <v>462</v>
      </c>
      <c r="K159" s="1" t="s">
        <v>32</v>
      </c>
    </row>
    <row r="160" s="1" customFormat="1" customHeight="1" spans="1:11">
      <c r="A160" s="10">
        <f t="shared" si="10"/>
        <v>156</v>
      </c>
      <c r="B160" s="11" t="s">
        <v>481</v>
      </c>
      <c r="C160" s="11" t="str">
        <f t="shared" si="9"/>
        <v>手中的风筝放太快回不来，，，</v>
      </c>
      <c r="D160" s="19" t="s">
        <v>481</v>
      </c>
      <c r="E160" s="18"/>
      <c r="F160" s="17"/>
      <c r="G160" s="17"/>
      <c r="H160" s="9" t="s">
        <v>14</v>
      </c>
      <c r="I160" s="8" t="s">
        <v>30</v>
      </c>
      <c r="J160" s="9" t="s">
        <v>462</v>
      </c>
      <c r="K160" s="1" t="s">
        <v>32</v>
      </c>
    </row>
    <row r="161" s="1" customFormat="1" customHeight="1" spans="1:11">
      <c r="A161" s="10">
        <f t="shared" si="10"/>
        <v>157</v>
      </c>
      <c r="B161" s="11" t="s">
        <v>482</v>
      </c>
      <c r="C161" s="11" t="str">
        <f t="shared" si="9"/>
        <v>不要你离开，回忆划不开，，</v>
      </c>
      <c r="D161" s="19" t="s">
        <v>473</v>
      </c>
      <c r="E161" s="19" t="s">
        <v>483</v>
      </c>
      <c r="F161" s="17"/>
      <c r="G161" s="17"/>
      <c r="H161" s="9" t="s">
        <v>14</v>
      </c>
      <c r="I161" s="8" t="s">
        <v>30</v>
      </c>
      <c r="J161" s="9" t="s">
        <v>462</v>
      </c>
      <c r="K161" s="1" t="s">
        <v>32</v>
      </c>
    </row>
    <row r="162" s="1" customFormat="1" customHeight="1" spans="1:11">
      <c r="A162" s="10">
        <f t="shared" si="10"/>
        <v>158</v>
      </c>
      <c r="B162" s="11" t="s">
        <v>484</v>
      </c>
      <c r="C162" s="11" t="str">
        <f t="shared" si="9"/>
        <v>欠你的宠爱，我在等待重来，，</v>
      </c>
      <c r="D162" s="19" t="s">
        <v>485</v>
      </c>
      <c r="E162" s="19" t="s">
        <v>486</v>
      </c>
      <c r="F162" s="17"/>
      <c r="G162" s="17"/>
      <c r="H162" s="9" t="s">
        <v>14</v>
      </c>
      <c r="I162" s="8" t="s">
        <v>30</v>
      </c>
      <c r="J162" s="9" t="s">
        <v>462</v>
      </c>
      <c r="K162" s="1" t="s">
        <v>32</v>
      </c>
    </row>
    <row r="163" s="1" customFormat="1" customHeight="1" spans="1:11">
      <c r="A163" s="10">
        <f t="shared" si="10"/>
        <v>159</v>
      </c>
      <c r="B163" s="11" t="s">
        <v>487</v>
      </c>
      <c r="C163" s="11" t="str">
        <f t="shared" si="9"/>
        <v>天空仍灿烂，它爱着大海，，</v>
      </c>
      <c r="D163" s="19" t="s">
        <v>488</v>
      </c>
      <c r="E163" s="19" t="s">
        <v>489</v>
      </c>
      <c r="F163" s="17"/>
      <c r="G163" s="17"/>
      <c r="H163" s="9" t="s">
        <v>14</v>
      </c>
      <c r="I163" s="8" t="s">
        <v>30</v>
      </c>
      <c r="J163" s="9" t="s">
        <v>462</v>
      </c>
      <c r="K163" s="1" t="s">
        <v>32</v>
      </c>
    </row>
    <row r="164" s="1" customFormat="1" customHeight="1" spans="1:11">
      <c r="A164" s="10">
        <f t="shared" si="10"/>
        <v>160</v>
      </c>
      <c r="B164" s="11" t="s">
        <v>490</v>
      </c>
      <c r="C164" s="11" t="str">
        <f t="shared" si="9"/>
        <v>情歌被打败，爱已不存在，，</v>
      </c>
      <c r="D164" s="19" t="s">
        <v>491</v>
      </c>
      <c r="E164" s="19" t="s">
        <v>492</v>
      </c>
      <c r="F164" s="17"/>
      <c r="G164" s="17"/>
      <c r="H164" s="9" t="s">
        <v>14</v>
      </c>
      <c r="I164" s="8" t="s">
        <v>30</v>
      </c>
      <c r="J164" s="9" t="s">
        <v>462</v>
      </c>
      <c r="K164" s="1" t="s">
        <v>32</v>
      </c>
    </row>
    <row r="165" s="1" customFormat="1" customHeight="1" spans="1:11">
      <c r="A165" s="10">
        <f t="shared" si="10"/>
        <v>161</v>
      </c>
      <c r="B165" s="11" t="s">
        <v>493</v>
      </c>
      <c r="C165" s="11" t="str">
        <f t="shared" si="9"/>
        <v>怎么隐藏我的悲伤失去你的地方，，，</v>
      </c>
      <c r="D165" s="19" t="s">
        <v>493</v>
      </c>
      <c r="E165" s="18"/>
      <c r="F165" s="17"/>
      <c r="G165" s="17"/>
      <c r="H165" s="9" t="s">
        <v>14</v>
      </c>
      <c r="I165" s="8" t="s">
        <v>30</v>
      </c>
      <c r="J165" s="9" t="s">
        <v>494</v>
      </c>
      <c r="K165" s="1" t="s">
        <v>32</v>
      </c>
    </row>
    <row r="166" s="1" customFormat="1" customHeight="1" spans="1:11">
      <c r="A166" s="10">
        <f t="shared" si="10"/>
        <v>162</v>
      </c>
      <c r="B166" s="11" t="s">
        <v>495</v>
      </c>
      <c r="C166" s="11" t="str">
        <f t="shared" si="9"/>
        <v>你的发香散的匆忙我已经跟不上，，，</v>
      </c>
      <c r="D166" s="19" t="s">
        <v>495</v>
      </c>
      <c r="E166" s="18"/>
      <c r="F166" s="17"/>
      <c r="G166" s="17"/>
      <c r="H166" s="9" t="s">
        <v>14</v>
      </c>
      <c r="I166" s="8" t="s">
        <v>30</v>
      </c>
      <c r="J166" s="1" t="str">
        <f t="shared" ref="J166:J175" si="11">J165</f>
        <v>轨迹</v>
      </c>
      <c r="K166" s="1" t="s">
        <v>32</v>
      </c>
    </row>
    <row r="167" s="1" customFormat="1" customHeight="1" spans="1:11">
      <c r="A167" s="10">
        <f t="shared" si="10"/>
        <v>163</v>
      </c>
      <c r="B167" s="11" t="s">
        <v>496</v>
      </c>
      <c r="C167" s="11" t="str">
        <f t="shared" si="9"/>
        <v>闭上眼睛还能看见你离去的痕迹，，，</v>
      </c>
      <c r="D167" s="19" t="s">
        <v>496</v>
      </c>
      <c r="E167" s="18"/>
      <c r="F167" s="17"/>
      <c r="G167" s="17"/>
      <c r="H167" s="9" t="s">
        <v>14</v>
      </c>
      <c r="I167" s="8" t="s">
        <v>30</v>
      </c>
      <c r="J167" s="1" t="str">
        <f t="shared" si="11"/>
        <v>轨迹</v>
      </c>
      <c r="K167" s="1" t="s">
        <v>32</v>
      </c>
    </row>
    <row r="168" s="1" customFormat="1" customHeight="1" spans="1:11">
      <c r="A168" s="10">
        <f t="shared" si="10"/>
        <v>164</v>
      </c>
      <c r="B168" s="11" t="s">
        <v>497</v>
      </c>
      <c r="C168" s="11" t="str">
        <f t="shared" si="9"/>
        <v>在月光下一直找寻那想念的身影，，，</v>
      </c>
      <c r="D168" s="19" t="s">
        <v>497</v>
      </c>
      <c r="E168" s="18"/>
      <c r="F168" s="17"/>
      <c r="G168" s="17"/>
      <c r="H168" s="9" t="s">
        <v>14</v>
      </c>
      <c r="I168" s="8" t="s">
        <v>30</v>
      </c>
      <c r="J168" s="1" t="str">
        <f t="shared" si="11"/>
        <v>轨迹</v>
      </c>
      <c r="K168" s="1" t="s">
        <v>32</v>
      </c>
    </row>
    <row r="169" s="1" customFormat="1" customHeight="1" spans="1:11">
      <c r="A169" s="10">
        <f t="shared" si="10"/>
        <v>165</v>
      </c>
      <c r="B169" s="11" t="s">
        <v>498</v>
      </c>
      <c r="C169" s="11" t="str">
        <f t="shared" si="9"/>
        <v>如果说分手是苦痛的起点，那在终点之前我愿意再爱一遍，，</v>
      </c>
      <c r="D169" s="19" t="s">
        <v>499</v>
      </c>
      <c r="E169" s="19" t="s">
        <v>500</v>
      </c>
      <c r="F169" s="17"/>
      <c r="G169" s="17"/>
      <c r="H169" s="9" t="s">
        <v>14</v>
      </c>
      <c r="I169" s="8" t="s">
        <v>30</v>
      </c>
      <c r="J169" s="1" t="str">
        <f t="shared" si="11"/>
        <v>轨迹</v>
      </c>
      <c r="K169" s="1" t="s">
        <v>32</v>
      </c>
    </row>
    <row r="170" s="1" customFormat="1" customHeight="1" spans="1:11">
      <c r="A170" s="10">
        <f t="shared" si="10"/>
        <v>166</v>
      </c>
      <c r="B170" s="11" t="s">
        <v>501</v>
      </c>
      <c r="C170" s="11" t="str">
        <f t="shared" si="9"/>
        <v>想要对你说的不敢说的爱，会不会有人可以明白，，</v>
      </c>
      <c r="D170" s="19" t="s">
        <v>502</v>
      </c>
      <c r="E170" s="19" t="s">
        <v>503</v>
      </c>
      <c r="F170" s="17"/>
      <c r="G170" s="17"/>
      <c r="H170" s="9" t="s">
        <v>14</v>
      </c>
      <c r="I170" s="8" t="s">
        <v>30</v>
      </c>
      <c r="J170" s="1" t="str">
        <f t="shared" si="11"/>
        <v>轨迹</v>
      </c>
      <c r="K170" s="1" t="s">
        <v>32</v>
      </c>
    </row>
    <row r="171" s="1" customFormat="1" customHeight="1" spans="1:11">
      <c r="A171" s="10">
        <f t="shared" si="10"/>
        <v>167</v>
      </c>
      <c r="B171" s="11" t="s">
        <v>504</v>
      </c>
      <c r="C171" s="11" t="str">
        <f t="shared" si="9"/>
        <v>我会发着呆然后忘记你，接着紧紧闭上眼，，</v>
      </c>
      <c r="D171" s="19" t="s">
        <v>505</v>
      </c>
      <c r="E171" s="19" t="s">
        <v>506</v>
      </c>
      <c r="F171" s="17"/>
      <c r="G171" s="17"/>
      <c r="H171" s="9" t="s">
        <v>14</v>
      </c>
      <c r="I171" s="8" t="s">
        <v>30</v>
      </c>
      <c r="J171" s="1" t="str">
        <f t="shared" si="11"/>
        <v>轨迹</v>
      </c>
      <c r="K171" s="1" t="s">
        <v>32</v>
      </c>
    </row>
    <row r="172" s="1" customFormat="1" customHeight="1" spans="1:11">
      <c r="A172" s="10">
        <f t="shared" si="10"/>
        <v>168</v>
      </c>
      <c r="B172" s="11" t="s">
        <v>507</v>
      </c>
      <c r="C172" s="11" t="str">
        <f t="shared" si="9"/>
        <v>想着那一天会有人代替，让我不再想念你，，</v>
      </c>
      <c r="D172" s="19" t="s">
        <v>508</v>
      </c>
      <c r="E172" s="19" t="s">
        <v>509</v>
      </c>
      <c r="F172" s="17"/>
      <c r="G172" s="17"/>
      <c r="H172" s="9" t="s">
        <v>14</v>
      </c>
      <c r="I172" s="8" t="s">
        <v>30</v>
      </c>
      <c r="J172" s="1" t="str">
        <f t="shared" si="11"/>
        <v>轨迹</v>
      </c>
      <c r="K172" s="1" t="s">
        <v>32</v>
      </c>
    </row>
    <row r="173" s="1" customFormat="1" customHeight="1" spans="1:11">
      <c r="A173" s="10">
        <f t="shared" si="10"/>
        <v>169</v>
      </c>
      <c r="B173" s="11" t="s">
        <v>510</v>
      </c>
      <c r="C173" s="11" t="str">
        <f t="shared" si="9"/>
        <v>我会发着呆然后微微笑，接着紧紧闭上眼，，</v>
      </c>
      <c r="D173" s="19" t="s">
        <v>511</v>
      </c>
      <c r="E173" s="19" t="s">
        <v>506</v>
      </c>
      <c r="F173" s="17"/>
      <c r="G173" s="17"/>
      <c r="H173" s="9" t="s">
        <v>14</v>
      </c>
      <c r="I173" s="8" t="s">
        <v>30</v>
      </c>
      <c r="J173" s="1" t="str">
        <f t="shared" si="11"/>
        <v>轨迹</v>
      </c>
      <c r="K173" s="1" t="s">
        <v>32</v>
      </c>
    </row>
    <row r="174" s="1" customFormat="1" customHeight="1" spans="1:11">
      <c r="A174" s="10">
        <f t="shared" si="10"/>
        <v>170</v>
      </c>
      <c r="B174" s="11" t="s">
        <v>512</v>
      </c>
      <c r="C174" s="11" t="str">
        <f t="shared" si="9"/>
        <v>又想了一遍你温柔的脸，在我忘记之前，，</v>
      </c>
      <c r="D174" s="19" t="s">
        <v>513</v>
      </c>
      <c r="E174" s="19" t="s">
        <v>514</v>
      </c>
      <c r="F174" s="17"/>
      <c r="G174" s="17"/>
      <c r="H174" s="9" t="s">
        <v>14</v>
      </c>
      <c r="I174" s="8" t="s">
        <v>30</v>
      </c>
      <c r="J174" s="1" t="str">
        <f t="shared" si="11"/>
        <v>轨迹</v>
      </c>
      <c r="K174" s="1" t="s">
        <v>32</v>
      </c>
    </row>
    <row r="175" s="1" customFormat="1" customHeight="1" spans="1:11">
      <c r="A175" s="10">
        <f t="shared" si="10"/>
        <v>171</v>
      </c>
      <c r="B175" s="11" t="s">
        <v>515</v>
      </c>
      <c r="C175" s="11" t="str">
        <f t="shared" si="9"/>
        <v>心里的眼泪，模糊了视线你已快看不见，，</v>
      </c>
      <c r="D175" s="20" t="s">
        <v>516</v>
      </c>
      <c r="E175" s="19" t="s">
        <v>517</v>
      </c>
      <c r="F175" s="17"/>
      <c r="G175" s="17"/>
      <c r="H175" s="9" t="s">
        <v>14</v>
      </c>
      <c r="I175" s="8" t="s">
        <v>30</v>
      </c>
      <c r="J175" s="1" t="str">
        <f t="shared" si="11"/>
        <v>轨迹</v>
      </c>
      <c r="K175" s="1" t="s">
        <v>32</v>
      </c>
    </row>
    <row r="176" s="1" customFormat="1" customHeight="1" spans="1:11">
      <c r="A176" s="10">
        <f t="shared" si="10"/>
        <v>172</v>
      </c>
      <c r="B176" s="11" t="s">
        <v>518</v>
      </c>
      <c r="C176" s="11" t="str">
        <f t="shared" si="9"/>
        <v>这街上太拥挤，太多人有秘密，，</v>
      </c>
      <c r="D176" s="19" t="s">
        <v>519</v>
      </c>
      <c r="E176" s="19" t="s">
        <v>520</v>
      </c>
      <c r="F176" s="17"/>
      <c r="G176" s="17"/>
      <c r="H176" s="9" t="s">
        <v>14</v>
      </c>
      <c r="I176" s="8" t="s">
        <v>30</v>
      </c>
      <c r="J176" s="9" t="s">
        <v>521</v>
      </c>
      <c r="K176" s="1" t="s">
        <v>32</v>
      </c>
    </row>
    <row r="177" s="1" customFormat="1" customHeight="1" spans="1:11">
      <c r="A177" s="10">
        <f t="shared" si="10"/>
        <v>173</v>
      </c>
      <c r="B177" s="11" t="s">
        <v>522</v>
      </c>
      <c r="C177" s="11" t="str">
        <f t="shared" si="9"/>
        <v>玻璃上有雾气谁被隐藏起过去，，，</v>
      </c>
      <c r="D177" s="19" t="s">
        <v>522</v>
      </c>
      <c r="E177" s="18"/>
      <c r="F177" s="17"/>
      <c r="G177" s="17"/>
      <c r="H177" s="9" t="s">
        <v>14</v>
      </c>
      <c r="I177" s="8" t="s">
        <v>30</v>
      </c>
      <c r="J177" s="9" t="s">
        <v>521</v>
      </c>
      <c r="K177" s="1" t="s">
        <v>32</v>
      </c>
    </row>
    <row r="178" s="1" customFormat="1" customHeight="1" spans="1:11">
      <c r="A178" s="10">
        <f t="shared" si="10"/>
        <v>174</v>
      </c>
      <c r="B178" s="11" t="s">
        <v>523</v>
      </c>
      <c r="C178" s="11" t="str">
        <f t="shared" si="9"/>
        <v>你脸上的情绪，在还原那场雨，，</v>
      </c>
      <c r="D178" s="19" t="s">
        <v>524</v>
      </c>
      <c r="E178" s="19" t="s">
        <v>525</v>
      </c>
      <c r="F178" s="17"/>
      <c r="G178" s="17"/>
      <c r="H178" s="9" t="s">
        <v>14</v>
      </c>
      <c r="I178" s="8" t="s">
        <v>30</v>
      </c>
      <c r="J178" s="9" t="s">
        <v>521</v>
      </c>
      <c r="K178" s="1" t="s">
        <v>32</v>
      </c>
    </row>
    <row r="179" s="1" customFormat="1" customHeight="1" spans="1:11">
      <c r="A179" s="10">
        <f t="shared" si="10"/>
        <v>175</v>
      </c>
      <c r="B179" s="11" t="s">
        <v>526</v>
      </c>
      <c r="C179" s="11" t="str">
        <f t="shared" si="9"/>
        <v>这巷弄太过弯曲走不回故事里，，，</v>
      </c>
      <c r="D179" s="19" t="s">
        <v>526</v>
      </c>
      <c r="E179" s="18"/>
      <c r="F179" s="17"/>
      <c r="G179" s="17"/>
      <c r="H179" s="9" t="s">
        <v>14</v>
      </c>
      <c r="I179" s="8" t="s">
        <v>30</v>
      </c>
      <c r="J179" s="9" t="s">
        <v>521</v>
      </c>
      <c r="K179" s="1" t="s">
        <v>32</v>
      </c>
    </row>
    <row r="180" s="1" customFormat="1" customHeight="1" spans="1:11">
      <c r="A180" s="10">
        <f t="shared" si="10"/>
        <v>176</v>
      </c>
      <c r="B180" s="11" t="s">
        <v>527</v>
      </c>
      <c r="C180" s="11" t="str">
        <f t="shared" si="9"/>
        <v>这日子不再绿，又斑驳了几句，，</v>
      </c>
      <c r="D180" s="19" t="s">
        <v>528</v>
      </c>
      <c r="E180" s="19" t="s">
        <v>529</v>
      </c>
      <c r="F180" s="17"/>
      <c r="G180" s="17"/>
      <c r="H180" s="9" t="s">
        <v>14</v>
      </c>
      <c r="I180" s="8" t="s">
        <v>30</v>
      </c>
      <c r="J180" s="9" t="s">
        <v>521</v>
      </c>
      <c r="K180" s="1" t="s">
        <v>32</v>
      </c>
    </row>
    <row r="181" s="1" customFormat="1" customHeight="1" spans="1:11">
      <c r="A181" s="10">
        <f t="shared" si="10"/>
        <v>177</v>
      </c>
      <c r="B181" s="11" t="s">
        <v>530</v>
      </c>
      <c r="C181" s="11" t="str">
        <f t="shared" si="9"/>
        <v>剩下搬空回忆的我在大房子里，，，</v>
      </c>
      <c r="D181" s="19" t="s">
        <v>530</v>
      </c>
      <c r="E181" s="18"/>
      <c r="F181" s="17"/>
      <c r="G181" s="17"/>
      <c r="H181" s="9" t="s">
        <v>14</v>
      </c>
      <c r="I181" s="8" t="s">
        <v>30</v>
      </c>
      <c r="J181" s="9" t="s">
        <v>521</v>
      </c>
      <c r="K181" s="1" t="s">
        <v>32</v>
      </c>
    </row>
    <row r="182" s="1" customFormat="1" customHeight="1" spans="1:11">
      <c r="A182" s="10">
        <f t="shared" si="10"/>
        <v>178</v>
      </c>
      <c r="B182" s="11" t="s">
        <v>531</v>
      </c>
      <c r="C182" s="11" t="str">
        <f t="shared" si="9"/>
        <v>电影院的座椅，隔遥远的距离，，</v>
      </c>
      <c r="D182" s="19" t="s">
        <v>532</v>
      </c>
      <c r="E182" s="19" t="s">
        <v>533</v>
      </c>
      <c r="F182" s="17"/>
      <c r="G182" s="17"/>
      <c r="H182" s="9" t="s">
        <v>14</v>
      </c>
      <c r="I182" s="8" t="s">
        <v>30</v>
      </c>
      <c r="J182" s="9" t="s">
        <v>521</v>
      </c>
      <c r="K182" s="1" t="s">
        <v>32</v>
      </c>
    </row>
    <row r="183" s="1" customFormat="1" customHeight="1" spans="1:11">
      <c r="A183" s="10">
        <f t="shared" si="10"/>
        <v>179</v>
      </c>
      <c r="B183" s="11" t="s">
        <v>534</v>
      </c>
      <c r="C183" s="11" t="str">
        <f t="shared" si="9"/>
        <v>感情没有对手戏你跟自己下棋，，，</v>
      </c>
      <c r="D183" s="19" t="s">
        <v>534</v>
      </c>
      <c r="E183" s="18"/>
      <c r="F183" s="17"/>
      <c r="G183" s="17"/>
      <c r="H183" s="9" t="s">
        <v>14</v>
      </c>
      <c r="I183" s="8" t="s">
        <v>30</v>
      </c>
      <c r="J183" s="9" t="s">
        <v>521</v>
      </c>
      <c r="K183" s="1" t="s">
        <v>32</v>
      </c>
    </row>
    <row r="184" s="1" customFormat="1" customHeight="1" spans="1:11">
      <c r="A184" s="10">
        <f t="shared" si="10"/>
        <v>180</v>
      </c>
      <c r="B184" s="11" t="s">
        <v>535</v>
      </c>
      <c r="C184" s="11" t="str">
        <f t="shared" si="9"/>
        <v>还来不及仔仔细细写下你的关于，，，</v>
      </c>
      <c r="D184" s="19" t="s">
        <v>535</v>
      </c>
      <c r="E184" s="18"/>
      <c r="F184" s="17"/>
      <c r="G184" s="17"/>
      <c r="H184" s="9" t="s">
        <v>14</v>
      </c>
      <c r="I184" s="8" t="s">
        <v>30</v>
      </c>
      <c r="J184" s="9" t="s">
        <v>521</v>
      </c>
      <c r="K184" s="1" t="s">
        <v>32</v>
      </c>
    </row>
    <row r="185" s="1" customFormat="1" customHeight="1" spans="1:11">
      <c r="A185" s="10">
        <f t="shared" si="10"/>
        <v>181</v>
      </c>
      <c r="B185" s="11" t="s">
        <v>536</v>
      </c>
      <c r="C185" s="11" t="str">
        <f t="shared" si="9"/>
        <v>描述我如何爱你，你却微笑的离我而去，，</v>
      </c>
      <c r="D185" s="19" t="s">
        <v>537</v>
      </c>
      <c r="E185" s="19" t="s">
        <v>538</v>
      </c>
      <c r="F185" s="17"/>
      <c r="G185" s="17"/>
      <c r="H185" s="9" t="s">
        <v>14</v>
      </c>
      <c r="I185" s="8" t="s">
        <v>30</v>
      </c>
      <c r="J185" s="9" t="s">
        <v>521</v>
      </c>
      <c r="K185" s="1" t="s">
        <v>32</v>
      </c>
    </row>
    <row r="186" s="1" customFormat="1" customHeight="1" spans="1:11">
      <c r="A186" s="10">
        <f t="shared" si="10"/>
        <v>182</v>
      </c>
      <c r="B186" s="11" t="s">
        <v>539</v>
      </c>
      <c r="C186" s="11" t="str">
        <f t="shared" si="9"/>
        <v>这感觉 已经不对，我努力在挽回，，</v>
      </c>
      <c r="D186" s="19" t="s">
        <v>540</v>
      </c>
      <c r="E186" s="19" t="s">
        <v>541</v>
      </c>
      <c r="F186" s="17"/>
      <c r="G186" s="17"/>
      <c r="H186" s="9" t="s">
        <v>14</v>
      </c>
      <c r="I186" s="8" t="s">
        <v>30</v>
      </c>
      <c r="J186" s="9" t="s">
        <v>521</v>
      </c>
      <c r="K186" s="1" t="s">
        <v>32</v>
      </c>
    </row>
    <row r="187" s="1" customFormat="1" customHeight="1" spans="1:11">
      <c r="A187" s="10">
        <f t="shared" si="10"/>
        <v>183</v>
      </c>
      <c r="B187" s="11" t="s">
        <v>542</v>
      </c>
      <c r="C187" s="11" t="str">
        <f t="shared" si="9"/>
        <v>一些些应该体贴的感觉我没给，，，</v>
      </c>
      <c r="D187" s="19" t="s">
        <v>542</v>
      </c>
      <c r="E187" s="18"/>
      <c r="F187" s="17"/>
      <c r="G187" s="17"/>
      <c r="H187" s="9" t="s">
        <v>14</v>
      </c>
      <c r="I187" s="8" t="s">
        <v>30</v>
      </c>
      <c r="J187" s="9" t="s">
        <v>521</v>
      </c>
      <c r="K187" s="1" t="s">
        <v>32</v>
      </c>
    </row>
    <row r="188" s="1" customFormat="1" customHeight="1" spans="1:11">
      <c r="A188" s="10">
        <f t="shared" si="10"/>
        <v>184</v>
      </c>
      <c r="B188" s="11" t="s">
        <v>543</v>
      </c>
      <c r="C188" s="11" t="str">
        <f t="shared" si="9"/>
        <v>你嘟嘴许的愿望很卑微在妥协，是我忽略 你不过要人陪，，</v>
      </c>
      <c r="D188" s="19" t="s">
        <v>544</v>
      </c>
      <c r="E188" s="19" t="s">
        <v>545</v>
      </c>
      <c r="F188" s="17"/>
      <c r="G188" s="17"/>
      <c r="H188" s="9" t="s">
        <v>14</v>
      </c>
      <c r="I188" s="8" t="s">
        <v>30</v>
      </c>
      <c r="J188" s="9" t="s">
        <v>521</v>
      </c>
      <c r="K188" s="1" t="s">
        <v>32</v>
      </c>
    </row>
    <row r="189" s="1" customFormat="1" customHeight="1" spans="1:11">
      <c r="A189" s="10">
        <f t="shared" si="10"/>
        <v>185</v>
      </c>
      <c r="B189" s="11" t="s">
        <v>546</v>
      </c>
      <c r="C189" s="11" t="str">
        <f t="shared" si="9"/>
        <v>这感觉已经不对，我最后才了解，，</v>
      </c>
      <c r="D189" s="19" t="s">
        <v>547</v>
      </c>
      <c r="E189" s="19" t="s">
        <v>548</v>
      </c>
      <c r="F189" s="17"/>
      <c r="G189" s="17"/>
      <c r="H189" s="9" t="s">
        <v>14</v>
      </c>
      <c r="I189" s="8" t="s">
        <v>30</v>
      </c>
      <c r="J189" s="9" t="s">
        <v>521</v>
      </c>
      <c r="K189" s="1" t="s">
        <v>32</v>
      </c>
    </row>
    <row r="190" s="1" customFormat="1" customHeight="1" spans="1:11">
      <c r="A190" s="10">
        <f t="shared" si="10"/>
        <v>186</v>
      </c>
      <c r="B190" s="11" t="s">
        <v>549</v>
      </c>
      <c r="C190" s="11" t="str">
        <f t="shared" si="9"/>
        <v>一页页不忍翻阅的情节你好累，，，</v>
      </c>
      <c r="D190" s="19" t="s">
        <v>549</v>
      </c>
      <c r="E190" s="18"/>
      <c r="F190" s="17"/>
      <c r="G190" s="17"/>
      <c r="H190" s="9" t="s">
        <v>14</v>
      </c>
      <c r="I190" s="8" t="s">
        <v>30</v>
      </c>
      <c r="J190" s="9" t="s">
        <v>521</v>
      </c>
      <c r="K190" s="1" t="s">
        <v>32</v>
      </c>
    </row>
    <row r="191" s="1" customFormat="1" customHeight="1" spans="1:11">
      <c r="A191" s="10">
        <f t="shared" si="10"/>
        <v>187</v>
      </c>
      <c r="B191" s="11" t="s">
        <v>550</v>
      </c>
      <c r="C191" s="11" t="str">
        <f t="shared" si="9"/>
        <v>你默背为我掉过几次泪多憔悴，而我心碎你受罪你的美我不配，，</v>
      </c>
      <c r="D191" s="19" t="s">
        <v>551</v>
      </c>
      <c r="E191" s="19" t="s">
        <v>552</v>
      </c>
      <c r="F191" s="17"/>
      <c r="G191" s="17"/>
      <c r="H191" s="9" t="s">
        <v>14</v>
      </c>
      <c r="I191" s="8" t="s">
        <v>30</v>
      </c>
      <c r="J191" s="9" t="s">
        <v>521</v>
      </c>
      <c r="K191" s="1" t="s">
        <v>32</v>
      </c>
    </row>
    <row r="192" s="1" customFormat="1" customHeight="1" spans="1:11">
      <c r="A192" s="10">
        <f t="shared" si="10"/>
        <v>188</v>
      </c>
      <c r="B192" s="11" t="s">
        <v>553</v>
      </c>
      <c r="C192" s="11" t="str">
        <f t="shared" si="9"/>
        <v>亲吻你的手，还靠着你的头，，</v>
      </c>
      <c r="D192" s="19" t="s">
        <v>554</v>
      </c>
      <c r="E192" s="19" t="s">
        <v>555</v>
      </c>
      <c r="F192" s="17"/>
      <c r="G192" s="17"/>
      <c r="H192" s="9" t="s">
        <v>14</v>
      </c>
      <c r="I192" s="8" t="s">
        <v>30</v>
      </c>
      <c r="J192" s="9" t="s">
        <v>556</v>
      </c>
      <c r="K192" s="1" t="s">
        <v>32</v>
      </c>
    </row>
    <row r="193" s="1" customFormat="1" customHeight="1" spans="1:11">
      <c r="A193" s="10">
        <f t="shared" si="10"/>
        <v>189</v>
      </c>
      <c r="B193" s="11" t="s">
        <v>557</v>
      </c>
      <c r="C193" s="11" t="str">
        <f t="shared" si="9"/>
        <v>让你躺胸口，那个人已不是我，，</v>
      </c>
      <c r="D193" s="19" t="s">
        <v>558</v>
      </c>
      <c r="E193" s="19" t="s">
        <v>559</v>
      </c>
      <c r="F193" s="17"/>
      <c r="G193" s="17"/>
      <c r="H193" s="9" t="s">
        <v>14</v>
      </c>
      <c r="I193" s="8" t="s">
        <v>30</v>
      </c>
      <c r="J193" s="9" t="s">
        <v>556</v>
      </c>
      <c r="K193" s="1" t="s">
        <v>32</v>
      </c>
    </row>
    <row r="194" s="1" customFormat="1" customHeight="1" spans="1:11">
      <c r="A194" s="10">
        <f t="shared" si="10"/>
        <v>190</v>
      </c>
      <c r="B194" s="11" t="s">
        <v>560</v>
      </c>
      <c r="C194" s="11" t="str">
        <f t="shared" si="9"/>
        <v>这些平常的举动现在叫做难过，喔 难过，，</v>
      </c>
      <c r="D194" s="19" t="s">
        <v>561</v>
      </c>
      <c r="E194" s="19" t="s">
        <v>562</v>
      </c>
      <c r="F194" s="17"/>
      <c r="G194" s="17"/>
      <c r="H194" s="9" t="s">
        <v>14</v>
      </c>
      <c r="I194" s="8" t="s">
        <v>30</v>
      </c>
      <c r="J194" s="9" t="s">
        <v>556</v>
      </c>
      <c r="K194" s="1" t="s">
        <v>32</v>
      </c>
    </row>
    <row r="195" s="1" customFormat="1" customHeight="1" spans="1:11">
      <c r="A195" s="10">
        <f t="shared" si="10"/>
        <v>191</v>
      </c>
      <c r="B195" s="11" t="s">
        <v>563</v>
      </c>
      <c r="C195" s="11" t="str">
        <f t="shared" si="9"/>
        <v>日子开始过，我没你照样过，，</v>
      </c>
      <c r="D195" s="19" t="s">
        <v>564</v>
      </c>
      <c r="E195" s="19" t="s">
        <v>565</v>
      </c>
      <c r="F195" s="17"/>
      <c r="G195" s="17"/>
      <c r="H195" s="9" t="s">
        <v>14</v>
      </c>
      <c r="I195" s="8" t="s">
        <v>30</v>
      </c>
      <c r="J195" s="9" t="s">
        <v>556</v>
      </c>
      <c r="K195" s="1" t="s">
        <v>32</v>
      </c>
    </row>
    <row r="196" s="1" customFormat="1" customHeight="1" spans="1:11">
      <c r="A196" s="10">
        <f t="shared" si="10"/>
        <v>192</v>
      </c>
      <c r="B196" s="11" t="s">
        <v>566</v>
      </c>
      <c r="C196" s="11" t="str">
        <f t="shared" si="9"/>
        <v>不会很难受，我会默默的接受，，</v>
      </c>
      <c r="D196" s="19" t="s">
        <v>567</v>
      </c>
      <c r="E196" s="19" t="s">
        <v>568</v>
      </c>
      <c r="F196" s="17"/>
      <c r="G196" s="17"/>
      <c r="H196" s="9" t="s">
        <v>14</v>
      </c>
      <c r="I196" s="8" t="s">
        <v>30</v>
      </c>
      <c r="J196" s="9" t="s">
        <v>556</v>
      </c>
      <c r="K196" s="1" t="s">
        <v>32</v>
      </c>
    </row>
    <row r="197" s="1" customFormat="1" customHeight="1" spans="1:11">
      <c r="A197" s="10">
        <f t="shared" si="10"/>
        <v>193</v>
      </c>
      <c r="B197" s="11" t="s">
        <v>569</v>
      </c>
      <c r="C197" s="11" t="str">
        <f t="shared" si="9"/>
        <v>反正在一起时你我都有开心过，就足够，，</v>
      </c>
      <c r="D197" s="19" t="s">
        <v>570</v>
      </c>
      <c r="E197" s="19" t="s">
        <v>571</v>
      </c>
      <c r="F197" s="17"/>
      <c r="G197" s="17"/>
      <c r="H197" s="9" t="s">
        <v>14</v>
      </c>
      <c r="I197" s="8" t="s">
        <v>30</v>
      </c>
      <c r="J197" s="9" t="s">
        <v>556</v>
      </c>
      <c r="K197" s="1" t="s">
        <v>32</v>
      </c>
    </row>
    <row r="198" s="1" customFormat="1" customHeight="1" spans="1:11">
      <c r="A198" s="10">
        <f t="shared" si="10"/>
        <v>194</v>
      </c>
      <c r="B198" s="11" t="s">
        <v>572</v>
      </c>
      <c r="C198" s="11" t="str">
        <f t="shared" ref="C198:C261" si="12">CONCATENATE(D198,"，",E198,"，",F198,"，",G198)</f>
        <v>我的温暖你的冷漠让爱起雾了，，，</v>
      </c>
      <c r="D198" s="19" t="s">
        <v>572</v>
      </c>
      <c r="E198" s="18"/>
      <c r="F198" s="17"/>
      <c r="G198" s="17"/>
      <c r="H198" s="9" t="s">
        <v>14</v>
      </c>
      <c r="I198" s="8" t="s">
        <v>30</v>
      </c>
      <c r="J198" s="9" t="s">
        <v>556</v>
      </c>
      <c r="K198" s="1" t="s">
        <v>32</v>
      </c>
    </row>
    <row r="199" s="1" customFormat="1" customHeight="1" spans="1:11">
      <c r="A199" s="10">
        <f t="shared" ref="A199:A262" si="13">A198+1</f>
        <v>195</v>
      </c>
      <c r="B199" s="11" t="s">
        <v>573</v>
      </c>
      <c r="C199" s="11" t="str">
        <f t="shared" si="12"/>
        <v>如果爱心画在起雾的窗是模糊，还是更清楚，，</v>
      </c>
      <c r="D199" s="19" t="s">
        <v>574</v>
      </c>
      <c r="E199" s="19" t="s">
        <v>575</v>
      </c>
      <c r="F199" s="17"/>
      <c r="G199" s="17"/>
      <c r="H199" s="9" t="s">
        <v>14</v>
      </c>
      <c r="I199" s="8" t="s">
        <v>30</v>
      </c>
      <c r="J199" s="9" t="s">
        <v>556</v>
      </c>
      <c r="K199" s="1" t="s">
        <v>32</v>
      </c>
    </row>
    <row r="200" s="1" customFormat="1" customHeight="1" spans="1:11">
      <c r="A200" s="10">
        <f t="shared" si="13"/>
        <v>196</v>
      </c>
      <c r="B200" s="11" t="s">
        <v>576</v>
      </c>
      <c r="C200" s="11" t="str">
        <f t="shared" si="12"/>
        <v>你算什么男人，算什么男人，，</v>
      </c>
      <c r="D200" s="19" t="s">
        <v>577</v>
      </c>
      <c r="E200" s="19" t="s">
        <v>556</v>
      </c>
      <c r="F200" s="17"/>
      <c r="G200" s="17"/>
      <c r="H200" s="9" t="s">
        <v>14</v>
      </c>
      <c r="I200" s="8" t="s">
        <v>30</v>
      </c>
      <c r="J200" s="9" t="s">
        <v>556</v>
      </c>
      <c r="K200" s="1" t="s">
        <v>32</v>
      </c>
    </row>
    <row r="201" s="1" customFormat="1" customHeight="1" spans="1:11">
      <c r="A201" s="10">
        <f t="shared" si="13"/>
        <v>197</v>
      </c>
      <c r="B201" s="11" t="s">
        <v>578</v>
      </c>
      <c r="C201" s="11" t="str">
        <f t="shared" si="12"/>
        <v>眼睁睁看她走却不闻不问，，，</v>
      </c>
      <c r="D201" s="19" t="s">
        <v>578</v>
      </c>
      <c r="E201" s="18"/>
      <c r="F201" s="17"/>
      <c r="G201" s="17"/>
      <c r="H201" s="9" t="s">
        <v>14</v>
      </c>
      <c r="I201" s="8" t="s">
        <v>30</v>
      </c>
      <c r="J201" s="9" t="s">
        <v>556</v>
      </c>
      <c r="K201" s="1" t="s">
        <v>32</v>
      </c>
    </row>
    <row r="202" s="1" customFormat="1" customHeight="1" spans="1:11">
      <c r="A202" s="10">
        <f t="shared" si="13"/>
        <v>198</v>
      </c>
      <c r="B202" s="11" t="s">
        <v>579</v>
      </c>
      <c r="C202" s="11" t="str">
        <f t="shared" si="12"/>
        <v>是有多天真 就别再硬撑，，，</v>
      </c>
      <c r="D202" s="19" t="s">
        <v>580</v>
      </c>
      <c r="E202" s="18"/>
      <c r="F202" s="17"/>
      <c r="G202" s="17"/>
      <c r="H202" s="9" t="s">
        <v>14</v>
      </c>
      <c r="I202" s="8" t="s">
        <v>30</v>
      </c>
      <c r="J202" s="9" t="s">
        <v>556</v>
      </c>
      <c r="K202" s="1" t="s">
        <v>32</v>
      </c>
    </row>
    <row r="203" s="1" customFormat="1" customHeight="1" spans="1:11">
      <c r="A203" s="10">
        <f t="shared" si="13"/>
        <v>199</v>
      </c>
      <c r="B203" s="11" t="s">
        <v>581</v>
      </c>
      <c r="C203" s="11" t="str">
        <f t="shared" si="12"/>
        <v>期待你挽回你却拱手让人，，，</v>
      </c>
      <c r="D203" s="19" t="s">
        <v>581</v>
      </c>
      <c r="E203" s="18"/>
      <c r="F203" s="17"/>
      <c r="G203" s="17"/>
      <c r="H203" s="9" t="s">
        <v>14</v>
      </c>
      <c r="I203" s="8" t="s">
        <v>30</v>
      </c>
      <c r="J203" s="9" t="s">
        <v>556</v>
      </c>
      <c r="K203" s="1" t="s">
        <v>32</v>
      </c>
    </row>
    <row r="204" s="1" customFormat="1" customHeight="1" spans="1:11">
      <c r="A204" s="10">
        <f t="shared" si="13"/>
        <v>200</v>
      </c>
      <c r="B204" s="11" t="s">
        <v>582</v>
      </c>
      <c r="C204" s="11" t="str">
        <f t="shared" si="12"/>
        <v>还爱着她却不敢叫她再等，，，</v>
      </c>
      <c r="D204" s="19" t="s">
        <v>582</v>
      </c>
      <c r="E204" s="18"/>
      <c r="F204" s="17"/>
      <c r="G204" s="17"/>
      <c r="H204" s="9" t="s">
        <v>14</v>
      </c>
      <c r="I204" s="8" t="s">
        <v>30</v>
      </c>
      <c r="J204" s="9" t="s">
        <v>556</v>
      </c>
      <c r="K204" s="1" t="s">
        <v>32</v>
      </c>
    </row>
    <row r="205" s="1" customFormat="1" customHeight="1" spans="1:11">
      <c r="A205" s="10">
        <f t="shared" si="13"/>
        <v>201</v>
      </c>
      <c r="B205" s="11" t="s">
        <v>583</v>
      </c>
      <c r="C205" s="11" t="str">
        <f t="shared" si="12"/>
        <v>没差 你再继续认份，她会遇到更好的男人，，</v>
      </c>
      <c r="D205" s="19" t="s">
        <v>584</v>
      </c>
      <c r="E205" s="19" t="s">
        <v>585</v>
      </c>
      <c r="F205" s="17"/>
      <c r="G205" s="17"/>
      <c r="H205" s="9" t="s">
        <v>14</v>
      </c>
      <c r="I205" s="8" t="s">
        <v>30</v>
      </c>
      <c r="J205" s="9" t="s">
        <v>556</v>
      </c>
      <c r="K205" s="1" t="s">
        <v>32</v>
      </c>
    </row>
    <row r="206" s="1" customFormat="1" customHeight="1" spans="1:11">
      <c r="A206" s="10">
        <f t="shared" si="13"/>
        <v>202</v>
      </c>
      <c r="B206" s="11" t="s">
        <v>586</v>
      </c>
      <c r="C206" s="11" t="str">
        <f t="shared" si="12"/>
        <v>才离开没多久就开始，担心今天的你过得好不好，，</v>
      </c>
      <c r="D206" s="19" t="s">
        <v>587</v>
      </c>
      <c r="E206" s="19" t="s">
        <v>588</v>
      </c>
      <c r="F206" s="17"/>
      <c r="G206" s="17"/>
      <c r="H206" s="9" t="s">
        <v>14</v>
      </c>
      <c r="I206" s="8" t="s">
        <v>30</v>
      </c>
      <c r="J206" s="9" t="s">
        <v>589</v>
      </c>
      <c r="K206" s="1" t="s">
        <v>32</v>
      </c>
    </row>
    <row r="207" s="1" customFormat="1" customHeight="1" spans="1:11">
      <c r="A207" s="10">
        <f t="shared" si="13"/>
        <v>203</v>
      </c>
      <c r="B207" s="11" t="s">
        <v>590</v>
      </c>
      <c r="C207" s="11" t="str">
        <f t="shared" si="12"/>
        <v>整个画面是你 想你想的睡不着，，，</v>
      </c>
      <c r="D207" s="19" t="s">
        <v>591</v>
      </c>
      <c r="E207" s="18"/>
      <c r="F207" s="17"/>
      <c r="G207" s="17"/>
      <c r="H207" s="9" t="s">
        <v>14</v>
      </c>
      <c r="I207" s="8" t="s">
        <v>30</v>
      </c>
      <c r="J207" s="9" t="s">
        <v>589</v>
      </c>
      <c r="K207" s="1" t="s">
        <v>32</v>
      </c>
    </row>
    <row r="208" s="1" customFormat="1" customHeight="1" spans="1:11">
      <c r="A208" s="10">
        <f t="shared" si="13"/>
        <v>204</v>
      </c>
      <c r="B208" s="11" t="s">
        <v>592</v>
      </c>
      <c r="C208" s="11" t="str">
        <f t="shared" si="12"/>
        <v>嘴嘟嘟那可爱的模样，还有在你身上香香的味道，，</v>
      </c>
      <c r="D208" s="19" t="s">
        <v>593</v>
      </c>
      <c r="E208" s="19" t="s">
        <v>594</v>
      </c>
      <c r="F208" s="17"/>
      <c r="G208" s="17"/>
      <c r="H208" s="9" t="s">
        <v>14</v>
      </c>
      <c r="I208" s="8" t="s">
        <v>30</v>
      </c>
      <c r="J208" s="9" t="s">
        <v>589</v>
      </c>
      <c r="K208" s="1" t="s">
        <v>32</v>
      </c>
    </row>
    <row r="209" s="1" customFormat="1" customHeight="1" spans="1:11">
      <c r="A209" s="10">
        <f t="shared" si="13"/>
        <v>205</v>
      </c>
      <c r="B209" s="11" t="s">
        <v>595</v>
      </c>
      <c r="C209" s="11" t="str">
        <f t="shared" si="12"/>
        <v>我的快乐是你 想你想的都会笑，，，</v>
      </c>
      <c r="D209" s="19" t="s">
        <v>596</v>
      </c>
      <c r="E209" s="18"/>
      <c r="F209" s="17"/>
      <c r="G209" s="17"/>
      <c r="H209" s="9" t="s">
        <v>14</v>
      </c>
      <c r="I209" s="8" t="s">
        <v>30</v>
      </c>
      <c r="J209" s="9" t="s">
        <v>589</v>
      </c>
      <c r="K209" s="1" t="s">
        <v>32</v>
      </c>
    </row>
    <row r="210" s="1" customFormat="1" customHeight="1" spans="1:11">
      <c r="A210" s="10">
        <f t="shared" si="13"/>
        <v>206</v>
      </c>
      <c r="B210" s="11" t="s">
        <v>597</v>
      </c>
      <c r="C210" s="11" t="str">
        <f t="shared" si="12"/>
        <v>没有你在我有多难熬，没有你在我有多难熬多烦恼，，</v>
      </c>
      <c r="D210" s="19" t="s">
        <v>598</v>
      </c>
      <c r="E210" s="19" t="s">
        <v>599</v>
      </c>
      <c r="F210" s="17"/>
      <c r="G210" s="17"/>
      <c r="H210" s="9" t="s">
        <v>14</v>
      </c>
      <c r="I210" s="8" t="s">
        <v>30</v>
      </c>
      <c r="J210" s="9" t="s">
        <v>589</v>
      </c>
      <c r="K210" s="1" t="s">
        <v>32</v>
      </c>
    </row>
    <row r="211" s="1" customFormat="1" customHeight="1" spans="1:11">
      <c r="A211" s="10">
        <f t="shared" si="13"/>
        <v>207</v>
      </c>
      <c r="B211" s="11" t="s">
        <v>600</v>
      </c>
      <c r="C211" s="11" t="str">
        <f t="shared" si="12"/>
        <v>没有你烦我有多烦恼，没有你烦我有多烦恼多难熬，，</v>
      </c>
      <c r="D211" s="19" t="s">
        <v>601</v>
      </c>
      <c r="E211" s="19" t="s">
        <v>602</v>
      </c>
      <c r="F211" s="17"/>
      <c r="G211" s="17"/>
      <c r="H211" s="9" t="s">
        <v>14</v>
      </c>
      <c r="I211" s="8" t="s">
        <v>30</v>
      </c>
      <c r="J211" s="9" t="s">
        <v>589</v>
      </c>
      <c r="K211" s="1" t="s">
        <v>32</v>
      </c>
    </row>
    <row r="212" s="1" customFormat="1" customHeight="1" spans="1:11">
      <c r="A212" s="10">
        <f t="shared" si="13"/>
        <v>208</v>
      </c>
      <c r="B212" s="11" t="s">
        <v>603</v>
      </c>
      <c r="C212" s="11" t="str">
        <f t="shared" si="12"/>
        <v>穿过云层 我试着努力向你奔跑，，，</v>
      </c>
      <c r="D212" s="19" t="s">
        <v>604</v>
      </c>
      <c r="E212" s="18"/>
      <c r="F212" s="17"/>
      <c r="G212" s="17"/>
      <c r="H212" s="9" t="s">
        <v>14</v>
      </c>
      <c r="I212" s="8" t="s">
        <v>30</v>
      </c>
      <c r="J212" s="9" t="s">
        <v>589</v>
      </c>
      <c r="K212" s="1" t="s">
        <v>32</v>
      </c>
    </row>
    <row r="213" s="1" customFormat="1" customHeight="1" spans="1:11">
      <c r="A213" s="10">
        <f t="shared" si="13"/>
        <v>209</v>
      </c>
      <c r="B213" s="11" t="s">
        <v>605</v>
      </c>
      <c r="C213" s="11" t="str">
        <f t="shared" si="12"/>
        <v>爱才送到 你却已在别人怀抱，，，</v>
      </c>
      <c r="D213" s="19" t="s">
        <v>606</v>
      </c>
      <c r="E213" s="18"/>
      <c r="F213" s="17"/>
      <c r="G213" s="17"/>
      <c r="H213" s="9" t="s">
        <v>14</v>
      </c>
      <c r="I213" s="8" t="s">
        <v>30</v>
      </c>
      <c r="J213" s="9" t="s">
        <v>589</v>
      </c>
      <c r="K213" s="1" t="s">
        <v>32</v>
      </c>
    </row>
    <row r="214" s="1" customFormat="1" customHeight="1" spans="1:11">
      <c r="A214" s="10">
        <f t="shared" si="13"/>
        <v>210</v>
      </c>
      <c r="B214" s="11" t="s">
        <v>607</v>
      </c>
      <c r="C214" s="11" t="str">
        <f t="shared" si="12"/>
        <v>就是开不了口 让她知道，，，</v>
      </c>
      <c r="D214" s="19" t="s">
        <v>608</v>
      </c>
      <c r="E214" s="18"/>
      <c r="F214" s="17"/>
      <c r="G214" s="17"/>
      <c r="H214" s="9" t="s">
        <v>14</v>
      </c>
      <c r="I214" s="8" t="s">
        <v>30</v>
      </c>
      <c r="J214" s="9" t="s">
        <v>589</v>
      </c>
      <c r="K214" s="1" t="s">
        <v>32</v>
      </c>
    </row>
    <row r="215" s="1" customFormat="1" customHeight="1" spans="1:11">
      <c r="A215" s="10">
        <f t="shared" si="13"/>
        <v>211</v>
      </c>
      <c r="B215" s="11" t="s">
        <v>609</v>
      </c>
      <c r="C215" s="11" t="str">
        <f t="shared" si="12"/>
        <v>我一定会呵护着你 也逗你笑，，，</v>
      </c>
      <c r="D215" s="19" t="s">
        <v>610</v>
      </c>
      <c r="E215" s="18"/>
      <c r="F215" s="17"/>
      <c r="G215" s="17"/>
      <c r="H215" s="9" t="s">
        <v>14</v>
      </c>
      <c r="I215" s="8" t="s">
        <v>30</v>
      </c>
      <c r="J215" s="9" t="s">
        <v>589</v>
      </c>
      <c r="K215" s="1" t="s">
        <v>32</v>
      </c>
    </row>
    <row r="216" s="1" customFormat="1" customHeight="1" spans="1:11">
      <c r="A216" s="10">
        <f t="shared" si="13"/>
        <v>212</v>
      </c>
      <c r="B216" s="11" t="s">
        <v>611</v>
      </c>
      <c r="C216" s="11" t="str">
        <f t="shared" si="12"/>
        <v>你对我有多重要，我后悔没 让你知道，，</v>
      </c>
      <c r="D216" s="19" t="s">
        <v>612</v>
      </c>
      <c r="E216" s="19" t="s">
        <v>613</v>
      </c>
      <c r="F216" s="17"/>
      <c r="G216" s="17"/>
      <c r="H216" s="9" t="s">
        <v>14</v>
      </c>
      <c r="I216" s="8" t="s">
        <v>30</v>
      </c>
      <c r="J216" s="9" t="s">
        <v>589</v>
      </c>
      <c r="K216" s="1" t="s">
        <v>32</v>
      </c>
    </row>
    <row r="217" s="1" customFormat="1" customHeight="1" spans="1:11">
      <c r="A217" s="10">
        <f t="shared" si="13"/>
        <v>213</v>
      </c>
      <c r="B217" s="11" t="s">
        <v>614</v>
      </c>
      <c r="C217" s="11" t="str">
        <f t="shared" si="12"/>
        <v>安静的听你撒娇，看你睡着 一直到老，，</v>
      </c>
      <c r="D217" s="19" t="s">
        <v>615</v>
      </c>
      <c r="E217" s="19" t="s">
        <v>616</v>
      </c>
      <c r="F217" s="17"/>
      <c r="G217" s="17"/>
      <c r="H217" s="9" t="s">
        <v>14</v>
      </c>
      <c r="I217" s="8" t="s">
        <v>30</v>
      </c>
      <c r="J217" s="9" t="s">
        <v>589</v>
      </c>
      <c r="K217" s="1" t="s">
        <v>32</v>
      </c>
    </row>
    <row r="218" s="1" customFormat="1" customHeight="1" spans="1:11">
      <c r="A218" s="10">
        <f t="shared" si="13"/>
        <v>214</v>
      </c>
      <c r="B218" s="11" t="s">
        <v>617</v>
      </c>
      <c r="C218" s="11" t="str">
        <f t="shared" si="12"/>
        <v>就是那么简单几句 我办不到，，，</v>
      </c>
      <c r="D218" s="19" t="s">
        <v>618</v>
      </c>
      <c r="E218" s="18"/>
      <c r="F218" s="17"/>
      <c r="G218" s="17"/>
      <c r="H218" s="9" t="s">
        <v>14</v>
      </c>
      <c r="I218" s="8" t="s">
        <v>30</v>
      </c>
      <c r="J218" s="9" t="s">
        <v>589</v>
      </c>
      <c r="K218" s="1" t="s">
        <v>32</v>
      </c>
    </row>
    <row r="219" s="1" customFormat="1" customHeight="1" spans="1:11">
      <c r="A219" s="10">
        <f t="shared" si="13"/>
        <v>215</v>
      </c>
      <c r="B219" s="11" t="s">
        <v>619</v>
      </c>
      <c r="C219" s="11" t="str">
        <f t="shared" si="12"/>
        <v>整颗心悬在半空，我只能够 远远看着，，</v>
      </c>
      <c r="D219" s="19" t="s">
        <v>620</v>
      </c>
      <c r="E219" s="19" t="s">
        <v>621</v>
      </c>
      <c r="F219" s="17"/>
      <c r="G219" s="17"/>
      <c r="H219" s="9" t="s">
        <v>14</v>
      </c>
      <c r="I219" s="8" t="s">
        <v>30</v>
      </c>
      <c r="J219" s="9" t="s">
        <v>589</v>
      </c>
      <c r="K219" s="1" t="s">
        <v>32</v>
      </c>
    </row>
    <row r="220" s="1" customFormat="1" customHeight="1" spans="1:11">
      <c r="A220" s="10">
        <f t="shared" si="13"/>
        <v>216</v>
      </c>
      <c r="B220" s="11" t="s">
        <v>622</v>
      </c>
      <c r="C220" s="11" t="str">
        <f t="shared" si="12"/>
        <v>这些我都做得到，但那个人已经不是我，，</v>
      </c>
      <c r="D220" s="19" t="s">
        <v>623</v>
      </c>
      <c r="E220" s="19" t="s">
        <v>624</v>
      </c>
      <c r="F220" s="17"/>
      <c r="G220" s="17"/>
      <c r="H220" s="9" t="s">
        <v>14</v>
      </c>
      <c r="I220" s="8" t="s">
        <v>30</v>
      </c>
      <c r="J220" s="9" t="s">
        <v>589</v>
      </c>
      <c r="K220" s="1" t="s">
        <v>32</v>
      </c>
    </row>
    <row r="221" s="1" customFormat="1" customHeight="1" spans="1:11">
      <c r="A221" s="10">
        <f t="shared" si="13"/>
        <v>217</v>
      </c>
      <c r="B221" s="11" t="s">
        <v>625</v>
      </c>
      <c r="C221" s="11" t="str">
        <f t="shared" si="12"/>
        <v>你爱过头 竟然答应我，要给我蜂蜜口味的生活，，</v>
      </c>
      <c r="D221" s="19" t="s">
        <v>626</v>
      </c>
      <c r="E221" s="19" t="s">
        <v>627</v>
      </c>
      <c r="F221" s="17"/>
      <c r="G221" s="17"/>
      <c r="H221" s="9" t="s">
        <v>14</v>
      </c>
      <c r="I221" s="8" t="s">
        <v>30</v>
      </c>
      <c r="J221" s="16" t="s">
        <v>628</v>
      </c>
      <c r="K221" s="1" t="s">
        <v>32</v>
      </c>
    </row>
    <row r="222" s="1" customFormat="1" customHeight="1" spans="1:11">
      <c r="A222" s="10">
        <f t="shared" si="13"/>
        <v>218</v>
      </c>
      <c r="B222" s="11" t="s">
        <v>629</v>
      </c>
      <c r="C222" s="11" t="str">
        <f t="shared" si="12"/>
        <v>加一颗奶球 我搅拌害羞，将甜度调高后再牵手，，</v>
      </c>
      <c r="D222" s="19" t="s">
        <v>630</v>
      </c>
      <c r="E222" s="19" t="s">
        <v>631</v>
      </c>
      <c r="F222" s="17"/>
      <c r="G222" s="17"/>
      <c r="H222" s="9" t="s">
        <v>14</v>
      </c>
      <c r="I222" s="8" t="s">
        <v>30</v>
      </c>
      <c r="J222" s="16" t="s">
        <v>628</v>
      </c>
      <c r="K222" s="1" t="s">
        <v>32</v>
      </c>
    </row>
    <row r="223" s="1" customFormat="1" customHeight="1" spans="1:11">
      <c r="A223" s="10">
        <f t="shared" si="13"/>
        <v>219</v>
      </c>
      <c r="B223" s="11" t="s">
        <v>632</v>
      </c>
      <c r="C223" s="11" t="str">
        <f t="shared" si="12"/>
        <v>你的爱太多 想随身带走，想你的时候 就吃上一口，，</v>
      </c>
      <c r="D223" s="19" t="s">
        <v>633</v>
      </c>
      <c r="E223" s="19" t="s">
        <v>634</v>
      </c>
      <c r="F223" s="17"/>
      <c r="G223" s="17"/>
      <c r="H223" s="9" t="s">
        <v>14</v>
      </c>
      <c r="I223" s="8" t="s">
        <v>30</v>
      </c>
      <c r="J223" s="16" t="s">
        <v>628</v>
      </c>
      <c r="K223" s="1" t="s">
        <v>32</v>
      </c>
    </row>
    <row r="224" s="1" customFormat="1" customHeight="1" spans="1:11">
      <c r="A224" s="10">
        <f t="shared" si="13"/>
        <v>220</v>
      </c>
      <c r="B224" s="11" t="s">
        <v>635</v>
      </c>
      <c r="C224" s="11" t="str">
        <f t="shared" si="12"/>
        <v>我温热着 被呵护的感受，却又担心降温了要求，，</v>
      </c>
      <c r="D224" s="19" t="s">
        <v>636</v>
      </c>
      <c r="E224" s="19" t="s">
        <v>637</v>
      </c>
      <c r="F224" s="17"/>
      <c r="G224" s="17"/>
      <c r="H224" s="9" t="s">
        <v>14</v>
      </c>
      <c r="I224" s="8" t="s">
        <v>30</v>
      </c>
      <c r="J224" s="16" t="s">
        <v>628</v>
      </c>
      <c r="K224" s="1" t="s">
        <v>32</v>
      </c>
    </row>
    <row r="225" s="1" customFormat="1" customHeight="1" spans="1:11">
      <c r="A225" s="10">
        <f t="shared" si="13"/>
        <v>221</v>
      </c>
      <c r="B225" s="11" t="s">
        <v>638</v>
      </c>
      <c r="C225" s="11" t="str">
        <f t="shared" si="12"/>
        <v>我尝着你话里面的奶油溜啊溜，，，</v>
      </c>
      <c r="D225" s="19" t="s">
        <v>638</v>
      </c>
      <c r="E225" s="18"/>
      <c r="F225" s="17"/>
      <c r="G225" s="17"/>
      <c r="H225" s="9" t="s">
        <v>14</v>
      </c>
      <c r="I225" s="8" t="s">
        <v>30</v>
      </c>
      <c r="J225" s="16" t="s">
        <v>628</v>
      </c>
      <c r="K225" s="1" t="s">
        <v>32</v>
      </c>
    </row>
    <row r="226" s="1" customFormat="1" customHeight="1" spans="1:11">
      <c r="A226" s="10">
        <f t="shared" si="13"/>
        <v>222</v>
      </c>
      <c r="B226" s="11" t="s">
        <v>639</v>
      </c>
      <c r="C226" s="11" t="str">
        <f t="shared" si="12"/>
        <v>听过的每句话都很可口呦啊呦，，，</v>
      </c>
      <c r="D226" s="19" t="s">
        <v>639</v>
      </c>
      <c r="E226" s="18"/>
      <c r="F226" s="17"/>
      <c r="G226" s="17"/>
      <c r="H226" s="9" t="s">
        <v>14</v>
      </c>
      <c r="I226" s="8" t="s">
        <v>30</v>
      </c>
      <c r="J226" s="16" t="s">
        <v>628</v>
      </c>
      <c r="K226" s="1" t="s">
        <v>32</v>
      </c>
    </row>
    <row r="227" s="1" customFormat="1" customHeight="1" spans="1:11">
      <c r="A227" s="10">
        <f t="shared" si="13"/>
        <v>223</v>
      </c>
      <c r="B227" s="11" t="s">
        <v>640</v>
      </c>
      <c r="C227" s="11" t="str">
        <f t="shared" si="12"/>
        <v>那些多余的画面全被跳过，你的眼中只有我，，</v>
      </c>
      <c r="D227" s="19" t="s">
        <v>641</v>
      </c>
      <c r="E227" s="19" t="s">
        <v>642</v>
      </c>
      <c r="F227" s="17"/>
      <c r="G227" s="17"/>
      <c r="H227" s="9" t="s">
        <v>14</v>
      </c>
      <c r="I227" s="8" t="s">
        <v>30</v>
      </c>
      <c r="J227" s="16" t="s">
        <v>628</v>
      </c>
      <c r="K227" s="1" t="s">
        <v>32</v>
      </c>
    </row>
    <row r="228" s="1" customFormat="1" customHeight="1" spans="1:11">
      <c r="A228" s="10">
        <f t="shared" si="13"/>
        <v>224</v>
      </c>
      <c r="B228" s="11" t="s">
        <v>643</v>
      </c>
      <c r="C228" s="11" t="str">
        <f t="shared" si="12"/>
        <v>我轻轻地尝一口你说的爱我，还在回味你给过的温柔，，</v>
      </c>
      <c r="D228" s="19" t="s">
        <v>644</v>
      </c>
      <c r="E228" s="19" t="s">
        <v>645</v>
      </c>
      <c r="F228" s="17"/>
      <c r="G228" s="17"/>
      <c r="H228" s="9" t="s">
        <v>14</v>
      </c>
      <c r="I228" s="8" t="s">
        <v>30</v>
      </c>
      <c r="J228" s="16" t="s">
        <v>628</v>
      </c>
      <c r="K228" s="1" t="s">
        <v>32</v>
      </c>
    </row>
    <row r="229" s="1" customFormat="1" customHeight="1" spans="1:11">
      <c r="A229" s="10">
        <f t="shared" si="13"/>
        <v>225</v>
      </c>
      <c r="B229" s="11" t="s">
        <v>646</v>
      </c>
      <c r="C229" s="11" t="str">
        <f t="shared" si="12"/>
        <v>我轻轻地尝一口 这香浓的诱惑，我喜欢的样子你都有，，</v>
      </c>
      <c r="D229" s="19" t="s">
        <v>647</v>
      </c>
      <c r="E229" s="19" t="s">
        <v>648</v>
      </c>
      <c r="F229" s="17"/>
      <c r="G229" s="17"/>
      <c r="H229" s="9" t="s">
        <v>14</v>
      </c>
      <c r="I229" s="8" t="s">
        <v>30</v>
      </c>
      <c r="J229" s="16" t="s">
        <v>628</v>
      </c>
      <c r="K229" s="1" t="s">
        <v>32</v>
      </c>
    </row>
    <row r="230" s="1" customFormat="1" customHeight="1" spans="1:11">
      <c r="A230" s="10">
        <f t="shared" si="13"/>
        <v>226</v>
      </c>
      <c r="B230" s="11" t="s">
        <v>649</v>
      </c>
      <c r="C230" s="11" t="str">
        <f t="shared" si="12"/>
        <v>我轻轻地尝一口你说的爱我，舍不得吃会微笑的糖果，，</v>
      </c>
      <c r="D230" s="19" t="s">
        <v>644</v>
      </c>
      <c r="E230" s="19" t="s">
        <v>650</v>
      </c>
      <c r="F230" s="17"/>
      <c r="G230" s="17"/>
      <c r="H230" s="9" t="s">
        <v>14</v>
      </c>
      <c r="I230" s="8" t="s">
        <v>30</v>
      </c>
      <c r="J230" s="16" t="s">
        <v>628</v>
      </c>
      <c r="K230" s="1" t="s">
        <v>32</v>
      </c>
    </row>
    <row r="231" s="1" customFormat="1" customHeight="1" spans="1:11">
      <c r="A231" s="10">
        <f t="shared" si="13"/>
        <v>227</v>
      </c>
      <c r="B231" s="11" t="s">
        <v>651</v>
      </c>
      <c r="C231" s="11" t="str">
        <f t="shared" si="12"/>
        <v>我轻轻地尝一口 份量虽然不多，却将你的爱完全吸收，，</v>
      </c>
      <c r="D231" s="19" t="s">
        <v>652</v>
      </c>
      <c r="E231" s="19" t="s">
        <v>653</v>
      </c>
      <c r="F231" s="17"/>
      <c r="G231" s="17"/>
      <c r="H231" s="9" t="s">
        <v>14</v>
      </c>
      <c r="I231" s="8" t="s">
        <v>30</v>
      </c>
      <c r="J231" s="16" t="s">
        <v>628</v>
      </c>
      <c r="K231" s="1" t="s">
        <v>32</v>
      </c>
    </row>
    <row r="232" s="1" customFormat="1" customHeight="1" spans="1:11">
      <c r="A232" s="10">
        <f t="shared" si="13"/>
        <v>228</v>
      </c>
      <c r="B232" s="11" t="s">
        <v>654</v>
      </c>
      <c r="C232" s="11" t="str">
        <f t="shared" si="12"/>
        <v>我微笑着 让香味停留，缘分走到这也赖着不走，，</v>
      </c>
      <c r="D232" s="19" t="s">
        <v>655</v>
      </c>
      <c r="E232" s="19" t="s">
        <v>656</v>
      </c>
      <c r="F232" s="17"/>
      <c r="G232" s="17"/>
      <c r="H232" s="9" t="s">
        <v>14</v>
      </c>
      <c r="I232" s="8" t="s">
        <v>30</v>
      </c>
      <c r="J232" s="16" t="s">
        <v>628</v>
      </c>
      <c r="K232" s="1" t="s">
        <v>32</v>
      </c>
    </row>
    <row r="233" s="1" customFormat="1" customHeight="1" spans="1:11">
      <c r="A233" s="10">
        <f t="shared" si="13"/>
        <v>229</v>
      </c>
      <c r="B233" s="11" t="s">
        <v>657</v>
      </c>
      <c r="C233" s="11" t="str">
        <f t="shared" si="12"/>
        <v>像夹心饼干 中间有甜头，继续下去不需要理由，，</v>
      </c>
      <c r="D233" s="19" t="s">
        <v>658</v>
      </c>
      <c r="E233" s="19" t="s">
        <v>659</v>
      </c>
      <c r="F233" s="17"/>
      <c r="G233" s="17"/>
      <c r="H233" s="9" t="s">
        <v>14</v>
      </c>
      <c r="I233" s="8" t="s">
        <v>30</v>
      </c>
      <c r="J233" s="16" t="s">
        <v>628</v>
      </c>
      <c r="K233" s="1" t="s">
        <v>32</v>
      </c>
    </row>
    <row r="234" s="1" customFormat="1" customHeight="1" spans="1:11">
      <c r="A234" s="10">
        <f t="shared" si="13"/>
        <v>230</v>
      </c>
      <c r="B234" s="11" t="s">
        <v>660</v>
      </c>
      <c r="C234" s="11" t="str">
        <f t="shared" si="12"/>
        <v>一盏黄黄旧旧的灯，时间在旁闷不吭声，，</v>
      </c>
      <c r="D234" s="19" t="s">
        <v>661</v>
      </c>
      <c r="E234" s="19" t="s">
        <v>662</v>
      </c>
      <c r="F234" s="17"/>
      <c r="G234" s="17"/>
      <c r="H234" s="9" t="s">
        <v>14</v>
      </c>
      <c r="I234" s="8" t="s">
        <v>30</v>
      </c>
      <c r="J234" s="9" t="s">
        <v>663</v>
      </c>
      <c r="K234" s="1" t="s">
        <v>32</v>
      </c>
    </row>
    <row r="235" s="1" customFormat="1" customHeight="1" spans="1:11">
      <c r="A235" s="10">
        <f t="shared" si="13"/>
        <v>231</v>
      </c>
      <c r="B235" s="11" t="s">
        <v>664</v>
      </c>
      <c r="C235" s="11" t="str">
        <f t="shared" si="12"/>
        <v>寂寞下手毫无分寸，不懂得轻重之分，，</v>
      </c>
      <c r="D235" s="19" t="s">
        <v>665</v>
      </c>
      <c r="E235" s="19" t="s">
        <v>666</v>
      </c>
      <c r="F235" s="17"/>
      <c r="G235" s="17"/>
      <c r="H235" s="9" t="s">
        <v>14</v>
      </c>
      <c r="I235" s="8" t="s">
        <v>30</v>
      </c>
      <c r="J235" s="1" t="str">
        <f>J234</f>
        <v>回到过去</v>
      </c>
      <c r="K235" s="1" t="s">
        <v>32</v>
      </c>
    </row>
    <row r="236" s="1" customFormat="1" customHeight="1" spans="1:11">
      <c r="A236" s="10">
        <f t="shared" si="13"/>
        <v>232</v>
      </c>
      <c r="B236" s="11" t="s">
        <v>667</v>
      </c>
      <c r="C236" s="11" t="str">
        <f t="shared" si="12"/>
        <v>沉默支撑跃过陌生，静静看着凌晨黄昏，，</v>
      </c>
      <c r="D236" s="19" t="s">
        <v>668</v>
      </c>
      <c r="E236" s="19" t="s">
        <v>669</v>
      </c>
      <c r="F236" s="17"/>
      <c r="G236" s="17"/>
      <c r="H236" s="9" t="s">
        <v>14</v>
      </c>
      <c r="I236" s="8" t="s">
        <v>30</v>
      </c>
      <c r="J236" s="1" t="str">
        <f>J235</f>
        <v>回到过去</v>
      </c>
      <c r="K236" s="1" t="s">
        <v>32</v>
      </c>
    </row>
    <row r="237" s="1" customFormat="1" customHeight="1" spans="1:11">
      <c r="A237" s="10">
        <f t="shared" si="13"/>
        <v>233</v>
      </c>
      <c r="B237" s="11" t="s">
        <v>670</v>
      </c>
      <c r="C237" s="11" t="str">
        <f t="shared" si="12"/>
        <v>你的身影，失去平衡，慢慢下沉，</v>
      </c>
      <c r="D237" s="19" t="s">
        <v>671</v>
      </c>
      <c r="E237" s="19" t="s">
        <v>672</v>
      </c>
      <c r="F237" s="19" t="s">
        <v>673</v>
      </c>
      <c r="G237" s="17"/>
      <c r="H237" s="9" t="s">
        <v>14</v>
      </c>
      <c r="I237" s="8" t="s">
        <v>30</v>
      </c>
      <c r="J237" s="1" t="str">
        <f t="shared" ref="J237:J251" si="14">J236</f>
        <v>回到过去</v>
      </c>
      <c r="K237" s="1" t="s">
        <v>32</v>
      </c>
    </row>
    <row r="238" s="1" customFormat="1" customHeight="1" spans="1:11">
      <c r="A238" s="10">
        <f t="shared" si="13"/>
        <v>234</v>
      </c>
      <c r="B238" s="11" t="s">
        <v>674</v>
      </c>
      <c r="C238" s="11" t="str">
        <f t="shared" si="12"/>
        <v>黑暗已在空中盘旋，该往哪我看不见，，</v>
      </c>
      <c r="D238" s="19" t="s">
        <v>675</v>
      </c>
      <c r="E238" s="19" t="s">
        <v>676</v>
      </c>
      <c r="F238" s="17"/>
      <c r="G238" s="17"/>
      <c r="H238" s="9" t="s">
        <v>14</v>
      </c>
      <c r="I238" s="8" t="s">
        <v>30</v>
      </c>
      <c r="J238" s="1" t="str">
        <f t="shared" si="14"/>
        <v>回到过去</v>
      </c>
      <c r="K238" s="1" t="s">
        <v>32</v>
      </c>
    </row>
    <row r="239" s="1" customFormat="1" customHeight="1" spans="1:11">
      <c r="A239" s="10">
        <f t="shared" si="13"/>
        <v>235</v>
      </c>
      <c r="B239" s="11" t="s">
        <v>677</v>
      </c>
      <c r="C239" s="11" t="str">
        <f t="shared" si="12"/>
        <v>也许爱在梦的另一端，无法存活在真实的空间，，</v>
      </c>
      <c r="D239" s="19" t="s">
        <v>678</v>
      </c>
      <c r="E239" s="19" t="s">
        <v>679</v>
      </c>
      <c r="F239" s="17"/>
      <c r="G239" s="17"/>
      <c r="H239" s="9" t="s">
        <v>14</v>
      </c>
      <c r="I239" s="8" t="s">
        <v>30</v>
      </c>
      <c r="J239" s="1" t="str">
        <f t="shared" si="14"/>
        <v>回到过去</v>
      </c>
      <c r="K239" s="1" t="s">
        <v>32</v>
      </c>
    </row>
    <row r="240" s="1" customFormat="1" customHeight="1" spans="1:11">
      <c r="A240" s="10">
        <f t="shared" si="13"/>
        <v>236</v>
      </c>
      <c r="B240" s="11" t="s">
        <v>680</v>
      </c>
      <c r="C240" s="11" t="str">
        <f t="shared" si="12"/>
        <v>想回到过去，试着抱你在怀里，，</v>
      </c>
      <c r="D240" s="19" t="s">
        <v>681</v>
      </c>
      <c r="E240" s="19" t="s">
        <v>682</v>
      </c>
      <c r="F240" s="17"/>
      <c r="G240" s="17"/>
      <c r="H240" s="9" t="s">
        <v>14</v>
      </c>
      <c r="I240" s="8" t="s">
        <v>30</v>
      </c>
      <c r="J240" s="1" t="str">
        <f t="shared" si="14"/>
        <v>回到过去</v>
      </c>
      <c r="K240" s="1" t="s">
        <v>32</v>
      </c>
    </row>
    <row r="241" s="1" customFormat="1" customHeight="1" spans="1:11">
      <c r="A241" s="10">
        <f t="shared" si="13"/>
        <v>237</v>
      </c>
      <c r="B241" s="11" t="s">
        <v>683</v>
      </c>
      <c r="C241" s="11" t="str">
        <f t="shared" si="12"/>
        <v>羞怯的脸带有一点稚气，，，</v>
      </c>
      <c r="D241" s="19" t="s">
        <v>683</v>
      </c>
      <c r="E241" s="18"/>
      <c r="F241" s="17"/>
      <c r="G241" s="17"/>
      <c r="H241" s="9" t="s">
        <v>14</v>
      </c>
      <c r="I241" s="8" t="s">
        <v>30</v>
      </c>
      <c r="J241" s="1" t="str">
        <f t="shared" si="14"/>
        <v>回到过去</v>
      </c>
      <c r="K241" s="1" t="s">
        <v>32</v>
      </c>
    </row>
    <row r="242" s="1" customFormat="1" customHeight="1" spans="1:11">
      <c r="A242" s="10">
        <f t="shared" si="13"/>
        <v>238</v>
      </c>
      <c r="B242" s="11" t="s">
        <v>684</v>
      </c>
      <c r="C242" s="11" t="str">
        <f t="shared" si="12"/>
        <v>想看你看的世界，想在你梦的画面，，</v>
      </c>
      <c r="D242" s="19" t="s">
        <v>685</v>
      </c>
      <c r="E242" s="19" t="s">
        <v>686</v>
      </c>
      <c r="F242" s="17"/>
      <c r="G242" s="17"/>
      <c r="H242" s="9" t="s">
        <v>14</v>
      </c>
      <c r="I242" s="8" t="s">
        <v>30</v>
      </c>
      <c r="J242" s="1" t="str">
        <f t="shared" si="14"/>
        <v>回到过去</v>
      </c>
      <c r="K242" s="1" t="s">
        <v>32</v>
      </c>
    </row>
    <row r="243" s="1" customFormat="1" customHeight="1" spans="1:11">
      <c r="A243" s="10">
        <f t="shared" si="13"/>
        <v>239</v>
      </c>
      <c r="B243" s="11" t="s">
        <v>687</v>
      </c>
      <c r="C243" s="11" t="str">
        <f t="shared" si="12"/>
        <v>只要靠在一起，就能感觉甜蜜，，</v>
      </c>
      <c r="D243" s="19" t="s">
        <v>688</v>
      </c>
      <c r="E243" s="19" t="s">
        <v>689</v>
      </c>
      <c r="F243" s="17"/>
      <c r="G243" s="17"/>
      <c r="H243" s="9" t="s">
        <v>14</v>
      </c>
      <c r="I243" s="8" t="s">
        <v>30</v>
      </c>
      <c r="J243" s="1" t="str">
        <f t="shared" si="14"/>
        <v>回到过去</v>
      </c>
      <c r="K243" s="1" t="s">
        <v>32</v>
      </c>
    </row>
    <row r="244" s="1" customFormat="1" customHeight="1" spans="1:11">
      <c r="A244" s="10">
        <f t="shared" si="13"/>
        <v>240</v>
      </c>
      <c r="B244" s="11" t="s">
        <v>690</v>
      </c>
      <c r="C244" s="11" t="str">
        <f t="shared" si="12"/>
        <v>想回到过去，试着让故事继续，，</v>
      </c>
      <c r="D244" s="19" t="s">
        <v>681</v>
      </c>
      <c r="E244" s="19" t="s">
        <v>691</v>
      </c>
      <c r="F244" s="17"/>
      <c r="G244" s="17"/>
      <c r="H244" s="9" t="s">
        <v>14</v>
      </c>
      <c r="I244" s="8" t="s">
        <v>30</v>
      </c>
      <c r="J244" s="1" t="str">
        <f t="shared" si="14"/>
        <v>回到过去</v>
      </c>
      <c r="K244" s="1" t="s">
        <v>32</v>
      </c>
    </row>
    <row r="245" s="1" customFormat="1" customHeight="1" spans="1:11">
      <c r="A245" s="10">
        <f t="shared" si="13"/>
        <v>241</v>
      </c>
      <c r="B245" s="11" t="s">
        <v>692</v>
      </c>
      <c r="C245" s="11" t="str">
        <f t="shared" si="12"/>
        <v>至少不再让你离我而去，，，</v>
      </c>
      <c r="D245" s="19" t="s">
        <v>692</v>
      </c>
      <c r="E245" s="18"/>
      <c r="F245" s="17"/>
      <c r="G245" s="17"/>
      <c r="H245" s="9" t="s">
        <v>14</v>
      </c>
      <c r="I245" s="8" t="s">
        <v>30</v>
      </c>
      <c r="J245" s="1" t="str">
        <f t="shared" si="14"/>
        <v>回到过去</v>
      </c>
      <c r="K245" s="1" t="s">
        <v>32</v>
      </c>
    </row>
    <row r="246" s="1" customFormat="1" customHeight="1" spans="1:11">
      <c r="A246" s="10">
        <f t="shared" si="13"/>
        <v>242</v>
      </c>
      <c r="B246" s="11" t="s">
        <v>693</v>
      </c>
      <c r="C246" s="11" t="str">
        <f t="shared" si="12"/>
        <v>分散时间的注意，这次会抱得更紧，，</v>
      </c>
      <c r="D246" s="19" t="s">
        <v>694</v>
      </c>
      <c r="E246" s="19" t="s">
        <v>695</v>
      </c>
      <c r="F246" s="17"/>
      <c r="G246" s="17"/>
      <c r="H246" s="9" t="s">
        <v>14</v>
      </c>
      <c r="I246" s="8" t="s">
        <v>30</v>
      </c>
      <c r="J246" s="1" t="str">
        <f t="shared" si="14"/>
        <v>回到过去</v>
      </c>
      <c r="K246" s="1" t="s">
        <v>32</v>
      </c>
    </row>
    <row r="247" s="1" customFormat="1" customHeight="1" spans="1:11">
      <c r="A247" s="10">
        <f t="shared" si="13"/>
        <v>243</v>
      </c>
      <c r="B247" s="11" t="s">
        <v>696</v>
      </c>
      <c r="C247" s="11" t="str">
        <f t="shared" si="12"/>
        <v>这样挽留不知，还来不来得及，想回到过去，</v>
      </c>
      <c r="D247" s="19" t="s">
        <v>697</v>
      </c>
      <c r="E247" s="19" t="s">
        <v>698</v>
      </c>
      <c r="F247" s="19" t="s">
        <v>681</v>
      </c>
      <c r="G247" s="17"/>
      <c r="H247" s="9" t="s">
        <v>14</v>
      </c>
      <c r="I247" s="8" t="s">
        <v>30</v>
      </c>
      <c r="J247" s="1" t="str">
        <f t="shared" si="14"/>
        <v>回到过去</v>
      </c>
      <c r="K247" s="1" t="s">
        <v>32</v>
      </c>
    </row>
    <row r="248" s="1" customFormat="1" customHeight="1" spans="1:11">
      <c r="A248" s="10">
        <f t="shared" si="13"/>
        <v>244</v>
      </c>
      <c r="B248" s="11" t="s">
        <v>699</v>
      </c>
      <c r="C248" s="11" t="str">
        <f t="shared" si="12"/>
        <v>思绪不断，阻挡着回忆播放，，</v>
      </c>
      <c r="D248" s="19" t="s">
        <v>700</v>
      </c>
      <c r="E248" s="19" t="s">
        <v>701</v>
      </c>
      <c r="F248" s="17"/>
      <c r="G248" s="17"/>
      <c r="H248" s="9" t="s">
        <v>14</v>
      </c>
      <c r="I248" s="8" t="s">
        <v>30</v>
      </c>
      <c r="J248" s="1" t="str">
        <f t="shared" si="14"/>
        <v>回到过去</v>
      </c>
      <c r="K248" s="1" t="s">
        <v>32</v>
      </c>
    </row>
    <row r="249" s="1" customFormat="1" customHeight="1" spans="1:11">
      <c r="A249" s="10">
        <f t="shared" si="13"/>
        <v>245</v>
      </c>
      <c r="B249" s="11" t="s">
        <v>702</v>
      </c>
      <c r="C249" s="11" t="str">
        <f t="shared" si="12"/>
        <v>盲目的追寻，仍然空空荡荡，，</v>
      </c>
      <c r="D249" s="19" t="s">
        <v>703</v>
      </c>
      <c r="E249" s="19" t="s">
        <v>704</v>
      </c>
      <c r="F249" s="17"/>
      <c r="G249" s="17"/>
      <c r="H249" s="9" t="s">
        <v>14</v>
      </c>
      <c r="I249" s="8" t="s">
        <v>30</v>
      </c>
      <c r="J249" s="1" t="str">
        <f t="shared" si="14"/>
        <v>回到过去</v>
      </c>
      <c r="K249" s="1" t="s">
        <v>32</v>
      </c>
    </row>
    <row r="250" s="1" customFormat="1" customHeight="1" spans="1:11">
      <c r="A250" s="10">
        <f t="shared" si="13"/>
        <v>246</v>
      </c>
      <c r="B250" s="11" t="s">
        <v>705</v>
      </c>
      <c r="C250" s="11" t="str">
        <f t="shared" si="12"/>
        <v>灰蒙蒙的夜晚，睡意又不知躲到哪去，，</v>
      </c>
      <c r="D250" s="19" t="s">
        <v>706</v>
      </c>
      <c r="E250" s="19" t="s">
        <v>707</v>
      </c>
      <c r="F250" s="17"/>
      <c r="G250" s="17"/>
      <c r="H250" s="9" t="s">
        <v>14</v>
      </c>
      <c r="I250" s="8" t="s">
        <v>30</v>
      </c>
      <c r="J250" s="1" t="str">
        <f t="shared" si="14"/>
        <v>回到过去</v>
      </c>
      <c r="K250" s="1" t="s">
        <v>32</v>
      </c>
    </row>
    <row r="251" s="1" customFormat="1" customHeight="1" spans="1:11">
      <c r="A251" s="10">
        <f t="shared" si="13"/>
        <v>247</v>
      </c>
      <c r="B251" s="11" t="s">
        <v>708</v>
      </c>
      <c r="C251" s="11" t="str">
        <f t="shared" si="12"/>
        <v>一转身孤单，已躺在身旁，，</v>
      </c>
      <c r="D251" s="19" t="s">
        <v>709</v>
      </c>
      <c r="E251" s="19" t="s">
        <v>710</v>
      </c>
      <c r="F251" s="17"/>
      <c r="G251" s="17"/>
      <c r="H251" s="9" t="s">
        <v>14</v>
      </c>
      <c r="I251" s="8" t="s">
        <v>30</v>
      </c>
      <c r="J251" s="1" t="str">
        <f t="shared" si="14"/>
        <v>回到过去</v>
      </c>
      <c r="K251" s="1" t="s">
        <v>32</v>
      </c>
    </row>
    <row r="252" s="1" customFormat="1" customHeight="1" spans="1:11">
      <c r="A252" s="10">
        <f t="shared" si="13"/>
        <v>248</v>
      </c>
      <c r="B252" s="11" t="s">
        <v>711</v>
      </c>
      <c r="C252" s="11" t="str">
        <f t="shared" si="12"/>
        <v>一件黑色毛衣 两个人的回忆，，，</v>
      </c>
      <c r="D252" s="19" t="s">
        <v>712</v>
      </c>
      <c r="E252" s="18"/>
      <c r="F252" s="17"/>
      <c r="G252" s="17"/>
      <c r="H252" s="9" t="s">
        <v>14</v>
      </c>
      <c r="I252" s="8" t="s">
        <v>30</v>
      </c>
      <c r="J252" s="9" t="s">
        <v>713</v>
      </c>
      <c r="K252" s="1" t="s">
        <v>32</v>
      </c>
    </row>
    <row r="253" s="1" customFormat="1" customHeight="1" spans="1:11">
      <c r="A253" s="10">
        <f t="shared" si="13"/>
        <v>249</v>
      </c>
      <c r="B253" s="11" t="s">
        <v>714</v>
      </c>
      <c r="C253" s="11" t="str">
        <f t="shared" si="12"/>
        <v>雨过之后 更难忘记，忘记我还爱你，，</v>
      </c>
      <c r="D253" s="19" t="s">
        <v>715</v>
      </c>
      <c r="E253" s="19" t="s">
        <v>716</v>
      </c>
      <c r="F253" s="17"/>
      <c r="G253" s="17"/>
      <c r="H253" s="9" t="s">
        <v>14</v>
      </c>
      <c r="I253" s="8" t="s">
        <v>30</v>
      </c>
      <c r="J253" s="1" t="str">
        <f>J252</f>
        <v>黑色毛衣</v>
      </c>
      <c r="K253" s="1" t="s">
        <v>32</v>
      </c>
    </row>
    <row r="254" s="1" customFormat="1" customHeight="1" spans="1:11">
      <c r="A254" s="10">
        <f t="shared" si="13"/>
        <v>250</v>
      </c>
      <c r="B254" s="11" t="s">
        <v>717</v>
      </c>
      <c r="C254" s="11" t="str">
        <f t="shared" si="12"/>
        <v>你不用在意 流泪也只是刚好而已，我早已经待在谷底，，</v>
      </c>
      <c r="D254" s="19" t="s">
        <v>718</v>
      </c>
      <c r="E254" s="19" t="s">
        <v>719</v>
      </c>
      <c r="F254" s="17"/>
      <c r="G254" s="17"/>
      <c r="H254" s="9" t="s">
        <v>14</v>
      </c>
      <c r="I254" s="8" t="s">
        <v>30</v>
      </c>
      <c r="J254" s="1" t="str">
        <f t="shared" ref="J254:J260" si="15">J253</f>
        <v>黑色毛衣</v>
      </c>
      <c r="K254" s="1" t="s">
        <v>32</v>
      </c>
    </row>
    <row r="255" s="1" customFormat="1" customHeight="1" spans="1:11">
      <c r="A255" s="10">
        <f t="shared" si="13"/>
        <v>251</v>
      </c>
      <c r="B255" s="11" t="s">
        <v>720</v>
      </c>
      <c r="C255" s="11" t="str">
        <f t="shared" si="12"/>
        <v>我知道不能再留住你，也知道不能没有骨气，，</v>
      </c>
      <c r="D255" s="19" t="s">
        <v>721</v>
      </c>
      <c r="E255" s="19" t="s">
        <v>722</v>
      </c>
      <c r="F255" s="17"/>
      <c r="G255" s="17"/>
      <c r="H255" s="9" t="s">
        <v>14</v>
      </c>
      <c r="I255" s="8" t="s">
        <v>30</v>
      </c>
      <c r="J255" s="1" t="str">
        <f t="shared" si="15"/>
        <v>黑色毛衣</v>
      </c>
      <c r="K255" s="1" t="s">
        <v>32</v>
      </c>
    </row>
    <row r="256" s="1" customFormat="1" customHeight="1" spans="1:11">
      <c r="A256" s="10">
        <f t="shared" si="13"/>
        <v>252</v>
      </c>
      <c r="B256" s="11" t="s">
        <v>723</v>
      </c>
      <c r="C256" s="11" t="str">
        <f t="shared" si="12"/>
        <v>感激你 让我拥有秋天的美丽，，，</v>
      </c>
      <c r="D256" s="19" t="s">
        <v>724</v>
      </c>
      <c r="E256" s="18"/>
      <c r="F256" s="17"/>
      <c r="G256" s="17"/>
      <c r="H256" s="9" t="s">
        <v>14</v>
      </c>
      <c r="I256" s="8" t="s">
        <v>30</v>
      </c>
      <c r="J256" s="1" t="str">
        <f t="shared" si="15"/>
        <v>黑色毛衣</v>
      </c>
      <c r="K256" s="1" t="s">
        <v>32</v>
      </c>
    </row>
    <row r="257" s="1" customFormat="1" customHeight="1" spans="1:11">
      <c r="A257" s="10">
        <f t="shared" si="13"/>
        <v>253</v>
      </c>
      <c r="B257" s="11" t="s">
        <v>725</v>
      </c>
      <c r="C257" s="11" t="str">
        <f t="shared" si="12"/>
        <v>看着那白色的蜻蜓，在空中忘了前进，，</v>
      </c>
      <c r="D257" s="19" t="s">
        <v>726</v>
      </c>
      <c r="E257" s="19" t="s">
        <v>727</v>
      </c>
      <c r="F257" s="17"/>
      <c r="G257" s="17"/>
      <c r="H257" s="9" t="s">
        <v>14</v>
      </c>
      <c r="I257" s="8" t="s">
        <v>30</v>
      </c>
      <c r="J257" s="1" t="str">
        <f t="shared" si="15"/>
        <v>黑色毛衣</v>
      </c>
      <c r="K257" s="1" t="s">
        <v>32</v>
      </c>
    </row>
    <row r="258" s="1" customFormat="1" customHeight="1" spans="1:11">
      <c r="A258" s="10">
        <f t="shared" si="13"/>
        <v>254</v>
      </c>
      <c r="B258" s="11" t="s">
        <v>728</v>
      </c>
      <c r="C258" s="11" t="str">
        <f t="shared" si="12"/>
        <v>还能不能 重新编织，脑海中起毛球的记忆，，</v>
      </c>
      <c r="D258" s="19" t="s">
        <v>729</v>
      </c>
      <c r="E258" s="19" t="s">
        <v>730</v>
      </c>
      <c r="F258" s="17"/>
      <c r="G258" s="17"/>
      <c r="H258" s="9" t="s">
        <v>14</v>
      </c>
      <c r="I258" s="8" t="s">
        <v>30</v>
      </c>
      <c r="J258" s="1" t="str">
        <f t="shared" si="15"/>
        <v>黑色毛衣</v>
      </c>
      <c r="K258" s="1" t="s">
        <v>32</v>
      </c>
    </row>
    <row r="259" s="1" customFormat="1" customHeight="1" spans="1:11">
      <c r="A259" s="10">
        <f t="shared" si="13"/>
        <v>255</v>
      </c>
      <c r="B259" s="11" t="s">
        <v>731</v>
      </c>
      <c r="C259" s="11" t="str">
        <f t="shared" si="12"/>
        <v>再说我爱你 可能雨也不会停，，，</v>
      </c>
      <c r="D259" s="19" t="s">
        <v>732</v>
      </c>
      <c r="E259" s="21"/>
      <c r="F259" s="22"/>
      <c r="G259" s="22"/>
      <c r="H259" s="9" t="s">
        <v>14</v>
      </c>
      <c r="I259" s="8" t="s">
        <v>30</v>
      </c>
      <c r="J259" s="1" t="str">
        <f t="shared" si="15"/>
        <v>黑色毛衣</v>
      </c>
      <c r="K259" s="1" t="s">
        <v>32</v>
      </c>
    </row>
    <row r="260" s="1" customFormat="1" customHeight="1" spans="1:11">
      <c r="A260" s="10">
        <f t="shared" si="13"/>
        <v>256</v>
      </c>
      <c r="B260" s="11" t="s">
        <v>733</v>
      </c>
      <c r="C260" s="11" t="str">
        <f t="shared" si="12"/>
        <v>黑色毛衣 藏在哪里，就让回忆永远停在那里，，</v>
      </c>
      <c r="D260" s="19" t="s">
        <v>734</v>
      </c>
      <c r="E260" s="19" t="s">
        <v>735</v>
      </c>
      <c r="F260" s="22"/>
      <c r="G260" s="22"/>
      <c r="H260" s="9" t="s">
        <v>14</v>
      </c>
      <c r="I260" s="8" t="s">
        <v>30</v>
      </c>
      <c r="J260" s="1" t="str">
        <f t="shared" si="15"/>
        <v>黑色毛衣</v>
      </c>
      <c r="K260" s="1" t="s">
        <v>32</v>
      </c>
    </row>
    <row r="261" s="1" customFormat="1" customHeight="1" spans="1:11">
      <c r="A261" s="10">
        <f t="shared" si="13"/>
        <v>257</v>
      </c>
      <c r="B261" s="11" t="s">
        <v>736</v>
      </c>
      <c r="C261" s="11" t="str">
        <f t="shared" si="12"/>
        <v>古巴比伦王颁布了，汉摩拉比法典，，</v>
      </c>
      <c r="D261" s="19" t="s">
        <v>737</v>
      </c>
      <c r="E261" s="19" t="s">
        <v>738</v>
      </c>
      <c r="F261" s="22"/>
      <c r="G261" s="22"/>
      <c r="H261" s="9" t="s">
        <v>14</v>
      </c>
      <c r="I261" s="8" t="s">
        <v>30</v>
      </c>
      <c r="J261" s="9" t="s">
        <v>739</v>
      </c>
      <c r="K261" s="1" t="s">
        <v>32</v>
      </c>
    </row>
    <row r="262" s="1" customFormat="1" customHeight="1" spans="1:11">
      <c r="A262" s="10">
        <f t="shared" si="13"/>
        <v>258</v>
      </c>
      <c r="B262" s="11" t="s">
        <v>740</v>
      </c>
      <c r="C262" s="11" t="str">
        <f t="shared" ref="C262:C325" si="16">CONCATENATE(D262,"，",E262,"，",F262,"，",G262)</f>
        <v>刻在黑色的玄武岩，距今已经三千七百多年，，</v>
      </c>
      <c r="D262" s="19" t="s">
        <v>741</v>
      </c>
      <c r="E262" s="19" t="s">
        <v>742</v>
      </c>
      <c r="F262" s="22"/>
      <c r="G262" s="22"/>
      <c r="H262" s="9" t="s">
        <v>14</v>
      </c>
      <c r="I262" s="8" t="s">
        <v>30</v>
      </c>
      <c r="J262" s="1" t="str">
        <f>J261</f>
        <v>爱在西元前</v>
      </c>
      <c r="K262" s="1" t="s">
        <v>32</v>
      </c>
    </row>
    <row r="263" s="1" customFormat="1" customHeight="1" spans="1:11">
      <c r="A263" s="10">
        <f t="shared" ref="A263:A326" si="17">A262+1</f>
        <v>259</v>
      </c>
      <c r="B263" s="11" t="s">
        <v>743</v>
      </c>
      <c r="C263" s="11" t="str">
        <f t="shared" si="16"/>
        <v>你在橱窗前，凝视碑文的字眼，，</v>
      </c>
      <c r="D263" s="19" t="s">
        <v>744</v>
      </c>
      <c r="E263" s="19" t="s">
        <v>745</v>
      </c>
      <c r="F263" s="22"/>
      <c r="G263" s="22"/>
      <c r="H263" s="9" t="s">
        <v>14</v>
      </c>
      <c r="I263" s="8" t="s">
        <v>30</v>
      </c>
      <c r="J263" s="1" t="str">
        <f t="shared" ref="J263:J277" si="18">J262</f>
        <v>爱在西元前</v>
      </c>
      <c r="K263" s="1" t="s">
        <v>32</v>
      </c>
    </row>
    <row r="264" s="1" customFormat="1" customHeight="1" spans="1:11">
      <c r="A264" s="10">
        <f t="shared" si="17"/>
        <v>260</v>
      </c>
      <c r="B264" s="11" t="s">
        <v>746</v>
      </c>
      <c r="C264" s="11" t="str">
        <f t="shared" si="16"/>
        <v>我却在旁静静欣赏，你那张我深爱的脸，，</v>
      </c>
      <c r="D264" s="19" t="s">
        <v>747</v>
      </c>
      <c r="E264" s="19" t="s">
        <v>748</v>
      </c>
      <c r="F264" s="22"/>
      <c r="G264" s="22"/>
      <c r="H264" s="9" t="s">
        <v>14</v>
      </c>
      <c r="I264" s="8" t="s">
        <v>30</v>
      </c>
      <c r="J264" s="1" t="str">
        <f t="shared" si="18"/>
        <v>爱在西元前</v>
      </c>
      <c r="K264" s="1" t="s">
        <v>32</v>
      </c>
    </row>
    <row r="265" s="1" customFormat="1" customHeight="1" spans="1:11">
      <c r="A265" s="10">
        <f t="shared" si="17"/>
        <v>261</v>
      </c>
      <c r="B265" s="11" t="s">
        <v>749</v>
      </c>
      <c r="C265" s="11" t="str">
        <f t="shared" si="16"/>
        <v>祭司神殿征战，弓箭是谁的从前，，</v>
      </c>
      <c r="D265" s="19" t="s">
        <v>750</v>
      </c>
      <c r="E265" s="19" t="s">
        <v>751</v>
      </c>
      <c r="F265" s="22"/>
      <c r="G265" s="22"/>
      <c r="H265" s="9" t="s">
        <v>14</v>
      </c>
      <c r="I265" s="8" t="s">
        <v>30</v>
      </c>
      <c r="J265" s="1" t="str">
        <f t="shared" si="18"/>
        <v>爱在西元前</v>
      </c>
      <c r="K265" s="1" t="s">
        <v>32</v>
      </c>
    </row>
    <row r="266" s="1" customFormat="1" customHeight="1" spans="1:11">
      <c r="A266" s="10">
        <f t="shared" si="17"/>
        <v>262</v>
      </c>
      <c r="B266" s="11" t="s">
        <v>752</v>
      </c>
      <c r="C266" s="11" t="str">
        <f t="shared" si="16"/>
        <v>喜欢在人潮中，你只属于我的那画面，，</v>
      </c>
      <c r="D266" s="19" t="s">
        <v>753</v>
      </c>
      <c r="E266" s="19" t="s">
        <v>754</v>
      </c>
      <c r="F266" s="22"/>
      <c r="G266" s="22"/>
      <c r="H266" s="9" t="s">
        <v>14</v>
      </c>
      <c r="I266" s="8" t="s">
        <v>30</v>
      </c>
      <c r="J266" s="1" t="str">
        <f t="shared" si="18"/>
        <v>爱在西元前</v>
      </c>
      <c r="K266" s="1" t="s">
        <v>32</v>
      </c>
    </row>
    <row r="267" s="1" customFormat="1" customHeight="1" spans="1:11">
      <c r="A267" s="10">
        <f t="shared" si="17"/>
        <v>263</v>
      </c>
      <c r="B267" s="11" t="s">
        <v>755</v>
      </c>
      <c r="C267" s="11" t="str">
        <f t="shared" si="16"/>
        <v>经过苏美女神身边，我以女神之名许愿，，</v>
      </c>
      <c r="D267" s="19" t="s">
        <v>756</v>
      </c>
      <c r="E267" s="19" t="s">
        <v>757</v>
      </c>
      <c r="F267" s="22"/>
      <c r="G267" s="22"/>
      <c r="H267" s="9" t="s">
        <v>14</v>
      </c>
      <c r="I267" s="8" t="s">
        <v>30</v>
      </c>
      <c r="J267" s="1" t="str">
        <f t="shared" si="18"/>
        <v>爱在西元前</v>
      </c>
      <c r="K267" s="1" t="s">
        <v>32</v>
      </c>
    </row>
    <row r="268" s="1" customFormat="1" customHeight="1" spans="1:11">
      <c r="A268" s="10">
        <f t="shared" si="17"/>
        <v>264</v>
      </c>
      <c r="B268" s="11" t="s">
        <v>758</v>
      </c>
      <c r="C268" s="11" t="str">
        <f t="shared" si="16"/>
        <v>思念像底格里斯河般的漫延，，，</v>
      </c>
      <c r="D268" s="19" t="s">
        <v>758</v>
      </c>
      <c r="E268" s="21"/>
      <c r="F268" s="22"/>
      <c r="G268" s="22"/>
      <c r="H268" s="9" t="s">
        <v>14</v>
      </c>
      <c r="I268" s="8" t="s">
        <v>30</v>
      </c>
      <c r="J268" s="1" t="str">
        <f t="shared" si="18"/>
        <v>爱在西元前</v>
      </c>
      <c r="K268" s="1" t="s">
        <v>32</v>
      </c>
    </row>
    <row r="269" s="1" customFormat="1" customHeight="1" spans="1:11">
      <c r="A269" s="10">
        <f t="shared" si="17"/>
        <v>265</v>
      </c>
      <c r="B269" s="11" t="s">
        <v>759</v>
      </c>
      <c r="C269" s="11" t="str">
        <f t="shared" si="16"/>
        <v>当古文明只剩下难解的语言，，，</v>
      </c>
      <c r="D269" s="19" t="s">
        <v>759</v>
      </c>
      <c r="E269" s="21"/>
      <c r="F269" s="22"/>
      <c r="G269" s="22"/>
      <c r="H269" s="9" t="s">
        <v>14</v>
      </c>
      <c r="I269" s="8" t="s">
        <v>30</v>
      </c>
      <c r="J269" s="1" t="str">
        <f t="shared" si="18"/>
        <v>爱在西元前</v>
      </c>
      <c r="K269" s="1" t="s">
        <v>32</v>
      </c>
    </row>
    <row r="270" s="1" customFormat="1" customHeight="1" spans="1:11">
      <c r="A270" s="10">
        <f t="shared" si="17"/>
        <v>266</v>
      </c>
      <c r="B270" s="11" t="s">
        <v>760</v>
      </c>
      <c r="C270" s="11" t="str">
        <f t="shared" si="16"/>
        <v>传说就成了永垂不朽的诗篇，，，</v>
      </c>
      <c r="D270" s="19" t="s">
        <v>760</v>
      </c>
      <c r="E270" s="21"/>
      <c r="F270" s="22"/>
      <c r="G270" s="22"/>
      <c r="H270" s="9" t="s">
        <v>14</v>
      </c>
      <c r="I270" s="8" t="s">
        <v>30</v>
      </c>
      <c r="J270" s="1" t="str">
        <f t="shared" si="18"/>
        <v>爱在西元前</v>
      </c>
      <c r="K270" s="1" t="s">
        <v>32</v>
      </c>
    </row>
    <row r="271" s="1" customFormat="1" customHeight="1" spans="1:11">
      <c r="A271" s="10">
        <f t="shared" si="17"/>
        <v>267</v>
      </c>
      <c r="B271" s="11" t="s">
        <v>761</v>
      </c>
      <c r="C271" s="11" t="str">
        <f t="shared" si="16"/>
        <v>我给你的爱写在西元前，，，</v>
      </c>
      <c r="D271" s="19" t="s">
        <v>761</v>
      </c>
      <c r="F271" s="22"/>
      <c r="G271" s="22"/>
      <c r="H271" s="9" t="s">
        <v>14</v>
      </c>
      <c r="I271" s="8" t="s">
        <v>30</v>
      </c>
      <c r="J271" s="1" t="str">
        <f t="shared" si="18"/>
        <v>爱在西元前</v>
      </c>
      <c r="K271" s="1" t="s">
        <v>32</v>
      </c>
    </row>
    <row r="272" s="1" customFormat="1" customHeight="1" spans="1:11">
      <c r="A272" s="10">
        <f t="shared" si="17"/>
        <v>268</v>
      </c>
      <c r="B272" s="11" t="s">
        <v>762</v>
      </c>
      <c r="C272" s="11" t="str">
        <f t="shared" si="16"/>
        <v>深埋在美索不达米亚平原，，，</v>
      </c>
      <c r="D272" s="19" t="s">
        <v>762</v>
      </c>
      <c r="E272" s="18"/>
      <c r="F272" s="17"/>
      <c r="G272" s="17"/>
      <c r="H272" s="9" t="s">
        <v>14</v>
      </c>
      <c r="I272" s="8" t="s">
        <v>30</v>
      </c>
      <c r="J272" s="1" t="str">
        <f t="shared" si="18"/>
        <v>爱在西元前</v>
      </c>
      <c r="K272" s="1" t="s">
        <v>32</v>
      </c>
    </row>
    <row r="273" s="1" customFormat="1" customHeight="1" spans="1:11">
      <c r="A273" s="10">
        <f t="shared" si="17"/>
        <v>269</v>
      </c>
      <c r="B273" s="11" t="s">
        <v>763</v>
      </c>
      <c r="C273" s="11" t="str">
        <f t="shared" si="16"/>
        <v>几十个世纪后出土发现，，，</v>
      </c>
      <c r="D273" s="19" t="s">
        <v>763</v>
      </c>
      <c r="F273" s="17"/>
      <c r="G273" s="17"/>
      <c r="H273" s="9" t="s">
        <v>14</v>
      </c>
      <c r="I273" s="8" t="s">
        <v>30</v>
      </c>
      <c r="J273" s="1" t="str">
        <f t="shared" si="18"/>
        <v>爱在西元前</v>
      </c>
      <c r="K273" s="1" t="s">
        <v>32</v>
      </c>
    </row>
    <row r="274" s="1" customFormat="1" customHeight="1" spans="1:11">
      <c r="A274" s="10">
        <f t="shared" si="17"/>
        <v>270</v>
      </c>
      <c r="B274" s="11" t="s">
        <v>764</v>
      </c>
      <c r="C274" s="11" t="str">
        <f t="shared" si="16"/>
        <v>泥板上的字迹依然清晰可见，，，</v>
      </c>
      <c r="D274" s="19" t="s">
        <v>764</v>
      </c>
      <c r="E274" s="18"/>
      <c r="F274" s="17"/>
      <c r="G274" s="17"/>
      <c r="H274" s="9" t="s">
        <v>14</v>
      </c>
      <c r="I274" s="8" t="s">
        <v>30</v>
      </c>
      <c r="J274" s="1" t="str">
        <f t="shared" si="18"/>
        <v>爱在西元前</v>
      </c>
      <c r="K274" s="1" t="s">
        <v>32</v>
      </c>
    </row>
    <row r="275" s="1" customFormat="1" customHeight="1" spans="1:11">
      <c r="A275" s="10">
        <f t="shared" si="17"/>
        <v>271</v>
      </c>
      <c r="B275" s="11" t="s">
        <v>765</v>
      </c>
      <c r="C275" s="11" t="str">
        <f t="shared" si="16"/>
        <v>用楔形文字刻下了永远，，，</v>
      </c>
      <c r="D275" s="19" t="s">
        <v>765</v>
      </c>
      <c r="E275" s="18"/>
      <c r="F275" s="17"/>
      <c r="G275" s="17"/>
      <c r="H275" s="9" t="s">
        <v>14</v>
      </c>
      <c r="I275" s="8" t="s">
        <v>30</v>
      </c>
      <c r="J275" s="1" t="str">
        <f t="shared" si="18"/>
        <v>爱在西元前</v>
      </c>
      <c r="K275" s="1" t="s">
        <v>32</v>
      </c>
    </row>
    <row r="276" s="1" customFormat="1" customHeight="1" spans="1:11">
      <c r="A276" s="10">
        <f t="shared" si="17"/>
        <v>272</v>
      </c>
      <c r="B276" s="11" t="s">
        <v>766</v>
      </c>
      <c r="C276" s="11" t="str">
        <f t="shared" si="16"/>
        <v>那已风化千年的誓言，一切又重演，，</v>
      </c>
      <c r="D276" s="19" t="s">
        <v>767</v>
      </c>
      <c r="E276" s="19" t="s">
        <v>768</v>
      </c>
      <c r="F276" s="17"/>
      <c r="G276" s="17"/>
      <c r="H276" s="9" t="s">
        <v>14</v>
      </c>
      <c r="I276" s="8" t="s">
        <v>30</v>
      </c>
      <c r="J276" s="1" t="str">
        <f t="shared" si="18"/>
        <v>爱在西元前</v>
      </c>
      <c r="K276" s="1" t="s">
        <v>32</v>
      </c>
    </row>
    <row r="277" s="1" customFormat="1" customHeight="1" spans="1:11">
      <c r="A277" s="10">
        <f t="shared" si="17"/>
        <v>273</v>
      </c>
      <c r="B277" s="11" t="s">
        <v>769</v>
      </c>
      <c r="C277" s="11" t="str">
        <f t="shared" si="16"/>
        <v>我感到很疲倦离家乡还是很远，害怕再也不能回到你身边，，</v>
      </c>
      <c r="D277" s="19" t="s">
        <v>770</v>
      </c>
      <c r="E277" s="19" t="s">
        <v>771</v>
      </c>
      <c r="F277" s="17"/>
      <c r="G277" s="17"/>
      <c r="H277" s="9" t="s">
        <v>14</v>
      </c>
      <c r="I277" s="8" t="s">
        <v>30</v>
      </c>
      <c r="J277" s="1" t="str">
        <f t="shared" si="18"/>
        <v>爱在西元前</v>
      </c>
      <c r="K277" s="1" t="s">
        <v>32</v>
      </c>
    </row>
    <row r="278" s="1" customFormat="1" customHeight="1" spans="1:11">
      <c r="A278" s="10">
        <f t="shared" si="17"/>
        <v>274</v>
      </c>
      <c r="B278" s="11" t="s">
        <v>772</v>
      </c>
      <c r="C278" s="11" t="str">
        <f t="shared" si="16"/>
        <v>爱像一阵风 吹完它就走，，，</v>
      </c>
      <c r="D278" s="19" t="s">
        <v>773</v>
      </c>
      <c r="E278" s="18"/>
      <c r="F278" s="17"/>
      <c r="G278" s="17"/>
      <c r="H278" s="9" t="s">
        <v>14</v>
      </c>
      <c r="I278" s="8" t="s">
        <v>30</v>
      </c>
      <c r="J278" s="16" t="s">
        <v>774</v>
      </c>
      <c r="K278" s="1" t="s">
        <v>32</v>
      </c>
    </row>
    <row r="279" s="1" customFormat="1" customHeight="1" spans="1:11">
      <c r="A279" s="10">
        <f t="shared" si="17"/>
        <v>275</v>
      </c>
      <c r="B279" s="11" t="s">
        <v>775</v>
      </c>
      <c r="C279" s="11" t="str">
        <f t="shared" si="16"/>
        <v>这样的节奏 谁都无可奈何，，，</v>
      </c>
      <c r="D279" s="19" t="s">
        <v>776</v>
      </c>
      <c r="E279" s="18"/>
      <c r="F279" s="17"/>
      <c r="G279" s="17"/>
      <c r="H279" s="9" t="s">
        <v>14</v>
      </c>
      <c r="I279" s="8" t="s">
        <v>30</v>
      </c>
      <c r="J279" s="1" t="str">
        <f t="shared" ref="J276:J287" si="19">J278</f>
        <v>龙卷风</v>
      </c>
      <c r="K279" s="1" t="s">
        <v>32</v>
      </c>
    </row>
    <row r="280" s="1" customFormat="1" customHeight="1" spans="1:11">
      <c r="A280" s="10">
        <f t="shared" si="17"/>
        <v>276</v>
      </c>
      <c r="B280" s="11" t="s">
        <v>777</v>
      </c>
      <c r="C280" s="11" t="str">
        <f t="shared" si="16"/>
        <v>没有你以后 我灵魂失控，，，</v>
      </c>
      <c r="D280" s="19" t="s">
        <v>778</v>
      </c>
      <c r="E280" s="18"/>
      <c r="F280" s="17"/>
      <c r="G280" s="17"/>
      <c r="H280" s="9" t="s">
        <v>14</v>
      </c>
      <c r="I280" s="8" t="s">
        <v>30</v>
      </c>
      <c r="J280" s="1" t="str">
        <f t="shared" si="19"/>
        <v>龙卷风</v>
      </c>
      <c r="K280" s="1" t="s">
        <v>32</v>
      </c>
    </row>
    <row r="281" s="1" customFormat="1" customHeight="1" spans="1:11">
      <c r="A281" s="10">
        <f t="shared" si="17"/>
        <v>277</v>
      </c>
      <c r="B281" s="11" t="s">
        <v>779</v>
      </c>
      <c r="C281" s="11" t="str">
        <f t="shared" si="16"/>
        <v>黑云在降落 我被它拖着走，，，</v>
      </c>
      <c r="D281" s="19" t="s">
        <v>780</v>
      </c>
      <c r="E281" s="18"/>
      <c r="F281" s="17"/>
      <c r="G281" s="17"/>
      <c r="H281" s="9" t="s">
        <v>14</v>
      </c>
      <c r="I281" s="8" t="s">
        <v>30</v>
      </c>
      <c r="J281" s="1" t="str">
        <f t="shared" si="19"/>
        <v>龙卷风</v>
      </c>
      <c r="K281" s="1" t="s">
        <v>32</v>
      </c>
    </row>
    <row r="282" s="1" customFormat="1" customHeight="1" spans="1:11">
      <c r="A282" s="10">
        <f t="shared" si="17"/>
        <v>278</v>
      </c>
      <c r="B282" s="11" t="s">
        <v>781</v>
      </c>
      <c r="C282" s="11" t="str">
        <f t="shared" si="16"/>
        <v>静静悄悄默默离开，，，</v>
      </c>
      <c r="D282" s="19" t="s">
        <v>781</v>
      </c>
      <c r="E282" s="18"/>
      <c r="F282" s="17"/>
      <c r="G282" s="17"/>
      <c r="H282" s="9" t="s">
        <v>14</v>
      </c>
      <c r="I282" s="8" t="s">
        <v>30</v>
      </c>
      <c r="J282" s="1" t="str">
        <f t="shared" si="19"/>
        <v>龙卷风</v>
      </c>
      <c r="K282" s="1" t="s">
        <v>32</v>
      </c>
    </row>
    <row r="283" s="1" customFormat="1" customHeight="1" spans="1:11">
      <c r="A283" s="10">
        <f t="shared" si="17"/>
        <v>279</v>
      </c>
      <c r="B283" s="11" t="s">
        <v>782</v>
      </c>
      <c r="C283" s="11" t="str">
        <f t="shared" si="16"/>
        <v>陷入了危险边缘Baby，，，</v>
      </c>
      <c r="D283" s="19" t="s">
        <v>782</v>
      </c>
      <c r="E283" s="18"/>
      <c r="F283" s="17"/>
      <c r="G283" s="17"/>
      <c r="H283" s="9" t="s">
        <v>14</v>
      </c>
      <c r="I283" s="8" t="s">
        <v>30</v>
      </c>
      <c r="J283" s="1" t="str">
        <f t="shared" si="19"/>
        <v>龙卷风</v>
      </c>
      <c r="K283" s="1" t="s">
        <v>32</v>
      </c>
    </row>
    <row r="284" s="1" customFormat="1" customHeight="1" spans="1:11">
      <c r="A284" s="10">
        <f t="shared" si="17"/>
        <v>280</v>
      </c>
      <c r="B284" s="11" t="s">
        <v>783</v>
      </c>
      <c r="C284" s="11" t="str">
        <f t="shared" si="16"/>
        <v>我的世界已狂风暴雨，，，</v>
      </c>
      <c r="D284" s="20" t="s">
        <v>783</v>
      </c>
      <c r="E284" s="18"/>
      <c r="F284" s="17"/>
      <c r="G284" s="17"/>
      <c r="H284" s="9" t="s">
        <v>14</v>
      </c>
      <c r="I284" s="8" t="s">
        <v>30</v>
      </c>
      <c r="J284" s="1" t="str">
        <f t="shared" si="19"/>
        <v>龙卷风</v>
      </c>
      <c r="K284" s="1" t="s">
        <v>32</v>
      </c>
    </row>
    <row r="285" s="1" customFormat="1" customHeight="1" spans="1:11">
      <c r="A285" s="10">
        <f t="shared" si="17"/>
        <v>281</v>
      </c>
      <c r="B285" s="11" t="s">
        <v>784</v>
      </c>
      <c r="C285" s="11" t="str">
        <f t="shared" si="16"/>
        <v>爱情来的太快 就像龙卷风，，，</v>
      </c>
      <c r="D285" s="19" t="s">
        <v>785</v>
      </c>
      <c r="E285" s="18"/>
      <c r="F285" s="17"/>
      <c r="G285" s="17"/>
      <c r="H285" s="9" t="s">
        <v>14</v>
      </c>
      <c r="I285" s="8" t="s">
        <v>30</v>
      </c>
      <c r="J285" s="1" t="str">
        <f t="shared" si="19"/>
        <v>龙卷风</v>
      </c>
      <c r="K285" s="1" t="s">
        <v>32</v>
      </c>
    </row>
    <row r="286" s="1" customFormat="1" customHeight="1" spans="1:11">
      <c r="A286" s="10">
        <f t="shared" si="17"/>
        <v>282</v>
      </c>
      <c r="B286" s="11" t="s">
        <v>786</v>
      </c>
      <c r="C286" s="11" t="str">
        <f t="shared" si="16"/>
        <v>离不开暴风圈 来不及逃，，，</v>
      </c>
      <c r="D286" s="19" t="s">
        <v>787</v>
      </c>
      <c r="E286" s="18"/>
      <c r="F286" s="17"/>
      <c r="G286" s="17"/>
      <c r="H286" s="9" t="s">
        <v>14</v>
      </c>
      <c r="I286" s="8" t="s">
        <v>30</v>
      </c>
      <c r="J286" s="1" t="str">
        <f t="shared" si="19"/>
        <v>龙卷风</v>
      </c>
      <c r="K286" s="1" t="s">
        <v>32</v>
      </c>
    </row>
    <row r="287" customHeight="1" spans="1:11">
      <c r="A287" s="10">
        <f t="shared" si="17"/>
        <v>283</v>
      </c>
      <c r="B287" s="11" t="s">
        <v>788</v>
      </c>
      <c r="C287" s="11" t="str">
        <f t="shared" si="16"/>
        <v>我不能再想 我不能再想，我不 我不 我不能，，</v>
      </c>
      <c r="D287" s="19" t="s">
        <v>789</v>
      </c>
      <c r="E287" s="19" t="s">
        <v>790</v>
      </c>
      <c r="F287" s="23"/>
      <c r="G287" s="23"/>
      <c r="H287" s="9" t="s">
        <v>14</v>
      </c>
      <c r="I287" s="8" t="s">
        <v>30</v>
      </c>
      <c r="J287" s="1" t="str">
        <f t="shared" si="19"/>
        <v>龙卷风</v>
      </c>
      <c r="K287" s="1" t="s">
        <v>32</v>
      </c>
    </row>
    <row r="288" customHeight="1" spans="1:11">
      <c r="A288" s="10">
        <f t="shared" si="17"/>
        <v>284</v>
      </c>
      <c r="B288" s="11" t="s">
        <v>791</v>
      </c>
      <c r="C288" s="11" t="str">
        <f t="shared" si="16"/>
        <v>爱情走的太快 就像龙卷风，，，</v>
      </c>
      <c r="D288" s="19" t="s">
        <v>792</v>
      </c>
      <c r="E288" s="24"/>
      <c r="F288" s="23"/>
      <c r="G288" s="23"/>
      <c r="H288" s="9" t="s">
        <v>14</v>
      </c>
      <c r="I288" s="8" t="s">
        <v>30</v>
      </c>
      <c r="J288" s="1" t="str">
        <f t="shared" ref="J288:J294" si="20">J287</f>
        <v>龙卷风</v>
      </c>
      <c r="K288" s="1" t="s">
        <v>32</v>
      </c>
    </row>
    <row r="289" customHeight="1" spans="1:11">
      <c r="A289" s="10">
        <f t="shared" si="17"/>
        <v>285</v>
      </c>
      <c r="B289" s="11" t="s">
        <v>793</v>
      </c>
      <c r="C289" s="11" t="str">
        <f t="shared" si="16"/>
        <v>不能承受 我已无处可躲，，，</v>
      </c>
      <c r="D289" s="19" t="s">
        <v>794</v>
      </c>
      <c r="E289" s="24"/>
      <c r="F289" s="23"/>
      <c r="G289" s="23"/>
      <c r="H289" s="9" t="s">
        <v>14</v>
      </c>
      <c r="I289" s="8" t="s">
        <v>30</v>
      </c>
      <c r="J289" s="1" t="str">
        <f t="shared" si="20"/>
        <v>龙卷风</v>
      </c>
      <c r="K289" s="1" t="s">
        <v>32</v>
      </c>
    </row>
    <row r="290" customHeight="1" spans="1:11">
      <c r="A290" s="10">
        <f t="shared" si="17"/>
        <v>286</v>
      </c>
      <c r="B290" s="11" t="s">
        <v>795</v>
      </c>
      <c r="C290" s="11" t="str">
        <f t="shared" si="16"/>
        <v>我不要再想 我不要再想，我不 我不 我不要再想你，，</v>
      </c>
      <c r="D290" s="19" t="s">
        <v>796</v>
      </c>
      <c r="E290" s="19" t="s">
        <v>797</v>
      </c>
      <c r="F290" s="23"/>
      <c r="G290" s="23"/>
      <c r="H290" s="9" t="s">
        <v>14</v>
      </c>
      <c r="I290" s="8" t="s">
        <v>30</v>
      </c>
      <c r="J290" s="1" t="str">
        <f t="shared" si="20"/>
        <v>龙卷风</v>
      </c>
      <c r="K290" s="1" t="s">
        <v>32</v>
      </c>
    </row>
    <row r="291" customHeight="1" spans="1:11">
      <c r="A291" s="10">
        <f t="shared" si="17"/>
        <v>287</v>
      </c>
      <c r="B291" s="11" t="s">
        <v>798</v>
      </c>
      <c r="C291" s="11" t="str">
        <f t="shared" si="16"/>
        <v>不知不觉 你已经离开我，，，</v>
      </c>
      <c r="D291" s="19" t="s">
        <v>799</v>
      </c>
      <c r="E291" s="24"/>
      <c r="F291" s="23"/>
      <c r="G291" s="23"/>
      <c r="H291" s="9" t="s">
        <v>14</v>
      </c>
      <c r="I291" s="8" t="s">
        <v>30</v>
      </c>
      <c r="J291" s="1" t="str">
        <f t="shared" si="20"/>
        <v>龙卷风</v>
      </c>
      <c r="K291" s="1" t="s">
        <v>32</v>
      </c>
    </row>
    <row r="292" customHeight="1" spans="1:11">
      <c r="A292" s="10">
        <f t="shared" si="17"/>
        <v>288</v>
      </c>
      <c r="B292" s="11" t="s">
        <v>800</v>
      </c>
      <c r="C292" s="11" t="str">
        <f t="shared" si="16"/>
        <v>不知不觉 我跟了这节奏，，，</v>
      </c>
      <c r="D292" s="19" t="s">
        <v>801</v>
      </c>
      <c r="E292" s="24"/>
      <c r="F292" s="23"/>
      <c r="G292" s="23"/>
      <c r="H292" s="9" t="s">
        <v>14</v>
      </c>
      <c r="I292" s="8" t="s">
        <v>30</v>
      </c>
      <c r="J292" s="1" t="str">
        <f t="shared" si="20"/>
        <v>龙卷风</v>
      </c>
      <c r="K292" s="1" t="s">
        <v>32</v>
      </c>
    </row>
    <row r="293" customHeight="1" spans="1:11">
      <c r="A293" s="10">
        <f t="shared" si="17"/>
        <v>289</v>
      </c>
      <c r="B293" s="11" t="s">
        <v>802</v>
      </c>
      <c r="C293" s="11" t="str">
        <f t="shared" si="16"/>
        <v>后知后觉 又过了一个秋，，，</v>
      </c>
      <c r="D293" s="19" t="s">
        <v>803</v>
      </c>
      <c r="E293" s="24"/>
      <c r="F293" s="23"/>
      <c r="G293" s="23"/>
      <c r="H293" s="9" t="s">
        <v>14</v>
      </c>
      <c r="I293" s="8" t="s">
        <v>30</v>
      </c>
      <c r="J293" s="1" t="str">
        <f t="shared" si="20"/>
        <v>龙卷风</v>
      </c>
      <c r="K293" s="1" t="s">
        <v>32</v>
      </c>
    </row>
    <row r="294" customHeight="1" spans="1:11">
      <c r="A294" s="10">
        <f t="shared" si="17"/>
        <v>290</v>
      </c>
      <c r="B294" s="11" t="s">
        <v>804</v>
      </c>
      <c r="C294" s="11" t="str">
        <f t="shared" si="16"/>
        <v>后知后觉 我该好好生活，，，</v>
      </c>
      <c r="D294" s="19" t="s">
        <v>805</v>
      </c>
      <c r="E294" s="24"/>
      <c r="F294" s="23"/>
      <c r="G294" s="23"/>
      <c r="H294" s="9" t="s">
        <v>14</v>
      </c>
      <c r="I294" s="8" t="s">
        <v>30</v>
      </c>
      <c r="J294" s="1" t="str">
        <f t="shared" si="20"/>
        <v>龙卷风</v>
      </c>
      <c r="K294" s="1" t="s">
        <v>32</v>
      </c>
    </row>
    <row r="295" customHeight="1" spans="1:11">
      <c r="A295" s="10">
        <f t="shared" si="17"/>
        <v>291</v>
      </c>
      <c r="B295" s="11" t="s">
        <v>806</v>
      </c>
      <c r="C295" s="11" t="str">
        <f t="shared" si="16"/>
        <v>糖果罐里好多颜色，微笑却不甜了，，</v>
      </c>
      <c r="D295" s="19" t="s">
        <v>807</v>
      </c>
      <c r="E295" s="19" t="s">
        <v>808</v>
      </c>
      <c r="F295" s="23"/>
      <c r="G295" s="23"/>
      <c r="H295" s="9" t="s">
        <v>14</v>
      </c>
      <c r="I295" s="8" t="s">
        <v>30</v>
      </c>
      <c r="J295" s="16" t="s">
        <v>809</v>
      </c>
      <c r="K295" s="1" t="s">
        <v>32</v>
      </c>
    </row>
    <row r="296" customHeight="1" spans="1:11">
      <c r="A296" s="10">
        <f t="shared" si="17"/>
        <v>292</v>
      </c>
      <c r="B296" s="11" t="s">
        <v>810</v>
      </c>
      <c r="C296" s="11" t="str">
        <f t="shared" si="16"/>
        <v>你的某些快乐，在没有我的时刻，，</v>
      </c>
      <c r="D296" s="19" t="s">
        <v>811</v>
      </c>
      <c r="E296" s="19" t="s">
        <v>812</v>
      </c>
      <c r="F296" s="23"/>
      <c r="G296" s="23"/>
      <c r="H296" s="9" t="s">
        <v>14</v>
      </c>
      <c r="I296" s="8" t="s">
        <v>30</v>
      </c>
      <c r="J296" s="1" t="str">
        <f>J295</f>
        <v>明明就</v>
      </c>
      <c r="K296" s="1" t="s">
        <v>32</v>
      </c>
    </row>
    <row r="297" s="2" customFormat="1" customHeight="1" spans="1:11">
      <c r="A297" s="10">
        <f t="shared" si="17"/>
        <v>293</v>
      </c>
      <c r="B297" s="11" t="s">
        <v>813</v>
      </c>
      <c r="C297" s="11" t="str">
        <f t="shared" si="16"/>
        <v>中古世纪的城市里，我想就走到这，，</v>
      </c>
      <c r="D297" s="19" t="s">
        <v>814</v>
      </c>
      <c r="E297" s="19" t="s">
        <v>815</v>
      </c>
      <c r="F297" s="25"/>
      <c r="G297" s="25"/>
      <c r="H297" s="9" t="s">
        <v>14</v>
      </c>
      <c r="I297" s="8" t="s">
        <v>30</v>
      </c>
      <c r="J297" s="1" t="str">
        <f t="shared" ref="J297:J305" si="21">J296</f>
        <v>明明就</v>
      </c>
      <c r="K297" s="1" t="s">
        <v>32</v>
      </c>
    </row>
    <row r="298" customHeight="1" spans="1:11">
      <c r="A298" s="10">
        <f t="shared" si="17"/>
        <v>294</v>
      </c>
      <c r="B298" s="11" t="s">
        <v>816</v>
      </c>
      <c r="C298" s="11" t="str">
        <f t="shared" si="16"/>
        <v>海鸥不再眷恋大海，可以飞更远，，</v>
      </c>
      <c r="D298" s="19" t="s">
        <v>817</v>
      </c>
      <c r="E298" s="19" t="s">
        <v>818</v>
      </c>
      <c r="F298" s="23"/>
      <c r="G298" s="23"/>
      <c r="H298" s="9" t="s">
        <v>14</v>
      </c>
      <c r="I298" s="8" t="s">
        <v>30</v>
      </c>
      <c r="J298" s="1" t="str">
        <f t="shared" si="21"/>
        <v>明明就</v>
      </c>
      <c r="K298" s="1" t="s">
        <v>32</v>
      </c>
    </row>
    <row r="299" customHeight="1" spans="1:11">
      <c r="A299" s="10">
        <f t="shared" si="17"/>
        <v>295</v>
      </c>
      <c r="B299" s="11" t="s">
        <v>819</v>
      </c>
      <c r="C299" s="11" t="str">
        <f t="shared" si="16"/>
        <v>远方传来风笛，我只在意有你的消息，，</v>
      </c>
      <c r="D299" s="19" t="s">
        <v>820</v>
      </c>
      <c r="E299" s="19" t="s">
        <v>821</v>
      </c>
      <c r="F299" s="23"/>
      <c r="G299" s="23"/>
      <c r="H299" s="9" t="s">
        <v>14</v>
      </c>
      <c r="I299" s="8" t="s">
        <v>30</v>
      </c>
      <c r="J299" s="1" t="str">
        <f t="shared" si="21"/>
        <v>明明就</v>
      </c>
      <c r="K299" s="1" t="s">
        <v>32</v>
      </c>
    </row>
    <row r="300" customHeight="1" spans="1:11">
      <c r="A300" s="10">
        <f t="shared" si="17"/>
        <v>296</v>
      </c>
      <c r="B300" s="11" t="s">
        <v>822</v>
      </c>
      <c r="C300" s="11" t="str">
        <f t="shared" si="16"/>
        <v>城堡为爱守着秘密，，，</v>
      </c>
      <c r="D300" s="19" t="s">
        <v>822</v>
      </c>
      <c r="E300" s="24"/>
      <c r="F300" s="23"/>
      <c r="G300" s="23"/>
      <c r="H300" s="9" t="s">
        <v>14</v>
      </c>
      <c r="I300" s="8" t="s">
        <v>30</v>
      </c>
      <c r="J300" s="1" t="str">
        <f t="shared" si="21"/>
        <v>明明就</v>
      </c>
      <c r="K300" s="1" t="s">
        <v>32</v>
      </c>
    </row>
    <row r="301" customHeight="1" spans="1:11">
      <c r="A301" s="10">
        <f t="shared" si="17"/>
        <v>297</v>
      </c>
      <c r="B301" s="11" t="s">
        <v>823</v>
      </c>
      <c r="C301" s="11" t="str">
        <f t="shared" si="16"/>
        <v>而我为你守着回忆，，，</v>
      </c>
      <c r="D301" s="19" t="s">
        <v>823</v>
      </c>
      <c r="E301" s="24"/>
      <c r="F301" s="23"/>
      <c r="G301" s="23"/>
      <c r="H301" s="9" t="s">
        <v>14</v>
      </c>
      <c r="I301" s="8" t="s">
        <v>30</v>
      </c>
      <c r="J301" s="1" t="str">
        <f t="shared" si="21"/>
        <v>明明就</v>
      </c>
      <c r="K301" s="1" t="s">
        <v>32</v>
      </c>
    </row>
    <row r="302" customHeight="1" spans="1:11">
      <c r="A302" s="10">
        <f t="shared" si="17"/>
        <v>298</v>
      </c>
      <c r="B302" s="11" t="s">
        <v>824</v>
      </c>
      <c r="C302" s="11" t="str">
        <f t="shared" si="16"/>
        <v>明明就 不习惯 牵手，为何却主动把手勾，，</v>
      </c>
      <c r="D302" s="19" t="s">
        <v>825</v>
      </c>
      <c r="E302" s="19" t="s">
        <v>826</v>
      </c>
      <c r="F302" s="23"/>
      <c r="G302" s="23"/>
      <c r="H302" s="9" t="s">
        <v>14</v>
      </c>
      <c r="I302" s="8" t="s">
        <v>30</v>
      </c>
      <c r="J302" s="1" t="str">
        <f t="shared" si="21"/>
        <v>明明就</v>
      </c>
      <c r="K302" s="1" t="s">
        <v>32</v>
      </c>
    </row>
    <row r="303" customHeight="1" spans="1:11">
      <c r="A303" s="10">
        <f t="shared" si="17"/>
        <v>299</v>
      </c>
      <c r="B303" s="11" t="s">
        <v>827</v>
      </c>
      <c r="C303" s="11" t="str">
        <f t="shared" si="16"/>
        <v>你的心事太多，我不会戳破，，</v>
      </c>
      <c r="D303" s="19" t="s">
        <v>828</v>
      </c>
      <c r="E303" s="19" t="s">
        <v>829</v>
      </c>
      <c r="F303" s="23"/>
      <c r="G303" s="23"/>
      <c r="H303" s="9" t="s">
        <v>14</v>
      </c>
      <c r="I303" s="8" t="s">
        <v>30</v>
      </c>
      <c r="J303" s="1" t="str">
        <f t="shared" si="21"/>
        <v>明明就</v>
      </c>
      <c r="K303" s="1" t="s">
        <v>32</v>
      </c>
    </row>
    <row r="304" customHeight="1" spans="1:11">
      <c r="A304" s="10">
        <f t="shared" si="17"/>
        <v>300</v>
      </c>
      <c r="B304" s="11" t="s">
        <v>830</v>
      </c>
      <c r="C304" s="11" t="str">
        <f t="shared" si="16"/>
        <v>明明就 他比较 温柔，也许他能给你更多，，</v>
      </c>
      <c r="D304" s="19" t="s">
        <v>831</v>
      </c>
      <c r="E304" s="19" t="s">
        <v>832</v>
      </c>
      <c r="F304" s="23"/>
      <c r="G304" s="23"/>
      <c r="H304" s="9" t="s">
        <v>14</v>
      </c>
      <c r="I304" s="8" t="s">
        <v>30</v>
      </c>
      <c r="J304" s="1" t="str">
        <f t="shared" si="21"/>
        <v>明明就</v>
      </c>
      <c r="K304" s="1" t="s">
        <v>32</v>
      </c>
    </row>
    <row r="305" customHeight="1" spans="1:11">
      <c r="A305" s="10">
        <f t="shared" si="17"/>
        <v>301</v>
      </c>
      <c r="B305" s="11" t="s">
        <v>833</v>
      </c>
      <c r="C305" s="11" t="str">
        <f t="shared" si="16"/>
        <v>不用抉择 我会自动变朋友，，，</v>
      </c>
      <c r="D305" s="19" t="s">
        <v>834</v>
      </c>
      <c r="E305" s="24"/>
      <c r="F305" s="23"/>
      <c r="G305" s="23"/>
      <c r="H305" s="9" t="s">
        <v>14</v>
      </c>
      <c r="I305" s="8" t="s">
        <v>30</v>
      </c>
      <c r="J305" s="1" t="str">
        <f t="shared" si="21"/>
        <v>明明就</v>
      </c>
      <c r="K305" s="1" t="s">
        <v>32</v>
      </c>
    </row>
    <row r="306" customHeight="1" spans="1:11">
      <c r="A306" s="10">
        <f t="shared" si="17"/>
        <v>302</v>
      </c>
      <c r="B306" s="11" t="s">
        <v>835</v>
      </c>
      <c r="C306" s="11" t="str">
        <f t="shared" si="16"/>
        <v>一步两步三步四步望着天手牵手，，，</v>
      </c>
      <c r="D306" s="19" t="s">
        <v>835</v>
      </c>
      <c r="E306" s="24"/>
      <c r="F306" s="23"/>
      <c r="G306" s="23"/>
      <c r="H306" s="9" t="s">
        <v>14</v>
      </c>
      <c r="I306" s="8" t="s">
        <v>30</v>
      </c>
      <c r="J306" s="16" t="s">
        <v>836</v>
      </c>
      <c r="K306" s="1" t="s">
        <v>32</v>
      </c>
    </row>
    <row r="307" customHeight="1" spans="1:11">
      <c r="A307" s="10">
        <f t="shared" si="17"/>
        <v>303</v>
      </c>
      <c r="B307" s="11" t="s">
        <v>837</v>
      </c>
      <c r="C307" s="11" t="str">
        <f t="shared" si="16"/>
        <v>一颗两颗三颗四颗连成线看星星，，，</v>
      </c>
      <c r="D307" s="19" t="s">
        <v>837</v>
      </c>
      <c r="E307" s="24"/>
      <c r="F307" s="23"/>
      <c r="G307" s="23"/>
      <c r="H307" s="9" t="s">
        <v>14</v>
      </c>
      <c r="I307" s="8" t="s">
        <v>30</v>
      </c>
      <c r="J307" s="1" t="str">
        <f>J306</f>
        <v>星晴</v>
      </c>
      <c r="K307" s="1" t="s">
        <v>32</v>
      </c>
    </row>
    <row r="308" customHeight="1" spans="1:11">
      <c r="A308" s="10">
        <f t="shared" si="17"/>
        <v>304</v>
      </c>
      <c r="B308" s="11" t="s">
        <v>838</v>
      </c>
      <c r="C308" s="11" t="str">
        <f t="shared" si="16"/>
        <v>乘着风游荡在蓝天边，，，</v>
      </c>
      <c r="D308" s="19" t="s">
        <v>838</v>
      </c>
      <c r="E308" s="24"/>
      <c r="F308" s="23"/>
      <c r="G308" s="23"/>
      <c r="H308" s="9" t="s">
        <v>14</v>
      </c>
      <c r="I308" s="8" t="s">
        <v>30</v>
      </c>
      <c r="J308" s="1" t="str">
        <f t="shared" ref="J308:J321" si="22">J307</f>
        <v>星晴</v>
      </c>
      <c r="K308" s="1" t="s">
        <v>32</v>
      </c>
    </row>
    <row r="309" customHeight="1" spans="1:11">
      <c r="A309" s="10">
        <f t="shared" si="17"/>
        <v>305</v>
      </c>
      <c r="B309" s="11" t="s">
        <v>839</v>
      </c>
      <c r="C309" s="11" t="str">
        <f t="shared" si="16"/>
        <v>一片云掉落在我面前，，，</v>
      </c>
      <c r="D309" s="19" t="s">
        <v>839</v>
      </c>
      <c r="E309" s="24"/>
      <c r="F309" s="23"/>
      <c r="G309" s="23"/>
      <c r="H309" s="9" t="s">
        <v>14</v>
      </c>
      <c r="I309" s="8" t="s">
        <v>30</v>
      </c>
      <c r="J309" s="1" t="str">
        <f t="shared" si="22"/>
        <v>星晴</v>
      </c>
      <c r="K309" s="1" t="s">
        <v>32</v>
      </c>
    </row>
    <row r="310" customHeight="1" spans="1:11">
      <c r="A310" s="10">
        <f t="shared" si="17"/>
        <v>306</v>
      </c>
      <c r="B310" s="11" t="s">
        <v>840</v>
      </c>
      <c r="C310" s="11" t="str">
        <f t="shared" si="16"/>
        <v>捏成你的形状，随风跟着我，一口一口吃掉忧愁，</v>
      </c>
      <c r="D310" s="19" t="s">
        <v>841</v>
      </c>
      <c r="E310" s="19" t="s">
        <v>842</v>
      </c>
      <c r="F310" s="19" t="s">
        <v>843</v>
      </c>
      <c r="G310" s="23"/>
      <c r="H310" s="9" t="s">
        <v>14</v>
      </c>
      <c r="I310" s="8" t="s">
        <v>30</v>
      </c>
      <c r="J310" s="1" t="str">
        <f t="shared" si="22"/>
        <v>星晴</v>
      </c>
      <c r="K310" s="1" t="s">
        <v>32</v>
      </c>
    </row>
    <row r="311" customHeight="1" spans="1:11">
      <c r="A311" s="10">
        <f t="shared" si="17"/>
        <v>307</v>
      </c>
      <c r="B311" s="11" t="s">
        <v>844</v>
      </c>
      <c r="C311" s="11" t="str">
        <f t="shared" si="16"/>
        <v>载着你仿佛载着阳光，，，</v>
      </c>
      <c r="D311" s="19" t="s">
        <v>844</v>
      </c>
      <c r="E311" s="24"/>
      <c r="F311" s="23"/>
      <c r="G311" s="23"/>
      <c r="H311" s="9" t="s">
        <v>14</v>
      </c>
      <c r="I311" s="8" t="s">
        <v>30</v>
      </c>
      <c r="J311" s="1" t="str">
        <f t="shared" si="22"/>
        <v>星晴</v>
      </c>
      <c r="K311" s="1" t="s">
        <v>32</v>
      </c>
    </row>
    <row r="312" customHeight="1" spans="1:11">
      <c r="A312" s="10">
        <f t="shared" si="17"/>
        <v>308</v>
      </c>
      <c r="B312" s="11" t="s">
        <v>845</v>
      </c>
      <c r="C312" s="11" t="str">
        <f t="shared" si="16"/>
        <v>不管到哪里都是晴天，，，</v>
      </c>
      <c r="D312" s="19" t="s">
        <v>845</v>
      </c>
      <c r="E312" s="24"/>
      <c r="F312" s="23"/>
      <c r="G312" s="23"/>
      <c r="H312" s="9" t="s">
        <v>14</v>
      </c>
      <c r="I312" s="8" t="s">
        <v>30</v>
      </c>
      <c r="J312" s="1" t="str">
        <f t="shared" si="22"/>
        <v>星晴</v>
      </c>
      <c r="K312" s="1" t="s">
        <v>32</v>
      </c>
    </row>
    <row r="313" customHeight="1" spans="1:11">
      <c r="A313" s="10">
        <f t="shared" si="17"/>
        <v>309</v>
      </c>
      <c r="B313" s="11" t="s">
        <v>846</v>
      </c>
      <c r="C313" s="11" t="str">
        <f t="shared" si="16"/>
        <v>蝴蝶自在飞，花也布满天，一朵一朵因你而香，</v>
      </c>
      <c r="D313" s="19" t="s">
        <v>847</v>
      </c>
      <c r="E313" s="19" t="s">
        <v>848</v>
      </c>
      <c r="F313" s="19" t="s">
        <v>849</v>
      </c>
      <c r="G313" s="23"/>
      <c r="H313" s="9" t="s">
        <v>14</v>
      </c>
      <c r="I313" s="8" t="s">
        <v>30</v>
      </c>
      <c r="J313" s="1" t="str">
        <f t="shared" si="22"/>
        <v>星晴</v>
      </c>
      <c r="K313" s="1" t="s">
        <v>32</v>
      </c>
    </row>
    <row r="314" customHeight="1" spans="1:11">
      <c r="A314" s="10">
        <f t="shared" si="17"/>
        <v>310</v>
      </c>
      <c r="B314" s="11" t="s">
        <v>850</v>
      </c>
      <c r="C314" s="11" t="str">
        <f t="shared" si="16"/>
        <v>试图让夕阳飞翔，，，</v>
      </c>
      <c r="D314" s="19" t="s">
        <v>850</v>
      </c>
      <c r="E314" s="24"/>
      <c r="F314" s="23"/>
      <c r="G314" s="23"/>
      <c r="H314" s="9" t="s">
        <v>14</v>
      </c>
      <c r="I314" s="8" t="s">
        <v>30</v>
      </c>
      <c r="J314" s="1" t="str">
        <f t="shared" si="22"/>
        <v>星晴</v>
      </c>
      <c r="K314" s="1" t="s">
        <v>32</v>
      </c>
    </row>
    <row r="315" customHeight="1" spans="1:11">
      <c r="A315" s="10">
        <f t="shared" si="17"/>
        <v>311</v>
      </c>
      <c r="B315" s="11" t="s">
        <v>851</v>
      </c>
      <c r="C315" s="11" t="str">
        <f t="shared" si="16"/>
        <v>带领你我环绕大自然，，，</v>
      </c>
      <c r="D315" s="19" t="s">
        <v>851</v>
      </c>
      <c r="E315" s="24"/>
      <c r="F315" s="23"/>
      <c r="G315" s="23"/>
      <c r="H315" s="9" t="s">
        <v>14</v>
      </c>
      <c r="I315" s="8" t="s">
        <v>30</v>
      </c>
      <c r="J315" s="1" t="str">
        <f t="shared" si="22"/>
        <v>星晴</v>
      </c>
      <c r="K315" s="1" t="s">
        <v>32</v>
      </c>
    </row>
    <row r="316" customHeight="1" spans="1:11">
      <c r="A316" s="10">
        <f t="shared" si="17"/>
        <v>312</v>
      </c>
      <c r="B316" s="11" t="s">
        <v>852</v>
      </c>
      <c r="C316" s="11" t="str">
        <f t="shared" si="16"/>
        <v>迎着风，开始共度每一天，，</v>
      </c>
      <c r="D316" s="19" t="s">
        <v>853</v>
      </c>
      <c r="E316" s="19" t="s">
        <v>854</v>
      </c>
      <c r="F316" s="23"/>
      <c r="G316" s="23"/>
      <c r="H316" s="9" t="s">
        <v>14</v>
      </c>
      <c r="I316" s="8" t="s">
        <v>30</v>
      </c>
      <c r="J316" s="1" t="str">
        <f t="shared" si="22"/>
        <v>星晴</v>
      </c>
      <c r="K316" s="1" t="s">
        <v>32</v>
      </c>
    </row>
    <row r="317" customHeight="1" spans="1:11">
      <c r="A317" s="10">
        <f t="shared" si="17"/>
        <v>313</v>
      </c>
      <c r="B317" s="11" t="s">
        <v>855</v>
      </c>
      <c r="C317" s="11" t="str">
        <f t="shared" si="16"/>
        <v>手牵手，一步两步三步四步望着天，，</v>
      </c>
      <c r="D317" s="19" t="s">
        <v>856</v>
      </c>
      <c r="E317" s="19" t="s">
        <v>857</v>
      </c>
      <c r="F317" s="23"/>
      <c r="G317" s="23"/>
      <c r="H317" s="9" t="s">
        <v>14</v>
      </c>
      <c r="I317" s="8" t="s">
        <v>30</v>
      </c>
      <c r="J317" s="1" t="str">
        <f t="shared" si="22"/>
        <v>星晴</v>
      </c>
      <c r="K317" s="1" t="s">
        <v>32</v>
      </c>
    </row>
    <row r="318" customHeight="1" spans="1:11">
      <c r="A318" s="10">
        <f t="shared" si="17"/>
        <v>314</v>
      </c>
      <c r="B318" s="11" t="s">
        <v>858</v>
      </c>
      <c r="C318" s="11" t="str">
        <f t="shared" si="16"/>
        <v>看星星，一颗两颗三颗四颗连成线，，</v>
      </c>
      <c r="D318" s="20" t="s">
        <v>859</v>
      </c>
      <c r="E318" s="24" t="s">
        <v>860</v>
      </c>
      <c r="F318" s="23"/>
      <c r="G318" s="23"/>
      <c r="H318" s="9" t="s">
        <v>14</v>
      </c>
      <c r="I318" s="8" t="s">
        <v>30</v>
      </c>
      <c r="J318" s="1" t="str">
        <f t="shared" si="22"/>
        <v>星晴</v>
      </c>
      <c r="K318" s="1" t="s">
        <v>32</v>
      </c>
    </row>
    <row r="319" customHeight="1" spans="1:11">
      <c r="A319" s="10">
        <f t="shared" si="17"/>
        <v>315</v>
      </c>
      <c r="B319" s="11" t="s">
        <v>861</v>
      </c>
      <c r="C319" s="11" t="str">
        <f t="shared" si="16"/>
        <v>背对背，默默许下心愿，，</v>
      </c>
      <c r="D319" s="19" t="s">
        <v>862</v>
      </c>
      <c r="E319" s="19" t="s">
        <v>863</v>
      </c>
      <c r="F319" s="23"/>
      <c r="G319" s="23"/>
      <c r="H319" s="9" t="s">
        <v>14</v>
      </c>
      <c r="I319" s="8" t="s">
        <v>30</v>
      </c>
      <c r="J319" s="1" t="str">
        <f t="shared" si="22"/>
        <v>星晴</v>
      </c>
      <c r="K319" s="1" t="s">
        <v>32</v>
      </c>
    </row>
    <row r="320" customHeight="1" spans="1:11">
      <c r="A320" s="10">
        <f t="shared" si="17"/>
        <v>316</v>
      </c>
      <c r="B320" s="11" t="s">
        <v>864</v>
      </c>
      <c r="C320" s="11" t="str">
        <f t="shared" si="16"/>
        <v>看远方的星，是否听的见，，</v>
      </c>
      <c r="D320" s="19" t="s">
        <v>865</v>
      </c>
      <c r="E320" s="19" t="s">
        <v>866</v>
      </c>
      <c r="F320" s="23"/>
      <c r="G320" s="23"/>
      <c r="H320" s="9" t="s">
        <v>14</v>
      </c>
      <c r="I320" s="8" t="s">
        <v>30</v>
      </c>
      <c r="J320" s="1" t="str">
        <f t="shared" si="22"/>
        <v>星晴</v>
      </c>
      <c r="K320" s="1" t="s">
        <v>32</v>
      </c>
    </row>
    <row r="321" customHeight="1" spans="1:11">
      <c r="A321" s="10">
        <f t="shared" si="17"/>
        <v>317</v>
      </c>
      <c r="B321" s="11" t="s">
        <v>867</v>
      </c>
      <c r="C321" s="11" t="str">
        <f t="shared" si="16"/>
        <v>看远方的星，如果听的见，它一定实现，</v>
      </c>
      <c r="D321" s="19" t="s">
        <v>865</v>
      </c>
      <c r="E321" s="19" t="s">
        <v>868</v>
      </c>
      <c r="F321" s="19" t="s">
        <v>869</v>
      </c>
      <c r="G321" s="23"/>
      <c r="H321" s="9" t="s">
        <v>14</v>
      </c>
      <c r="I321" s="8" t="s">
        <v>30</v>
      </c>
      <c r="J321" s="1" t="str">
        <f t="shared" si="22"/>
        <v>星晴</v>
      </c>
      <c r="K321" s="1" t="s">
        <v>32</v>
      </c>
    </row>
    <row r="322" customHeight="1" spans="1:11">
      <c r="A322" s="10">
        <f t="shared" si="17"/>
        <v>318</v>
      </c>
      <c r="B322" s="11" t="s">
        <v>870</v>
      </c>
      <c r="C322" s="11" t="str">
        <f t="shared" si="16"/>
        <v>命有几回合 擂台等着，，，</v>
      </c>
      <c r="D322" s="20" t="s">
        <v>871</v>
      </c>
      <c r="E322" s="24"/>
      <c r="F322" s="23"/>
      <c r="G322" s="23"/>
      <c r="H322" s="9" t="s">
        <v>14</v>
      </c>
      <c r="I322" s="8" t="s">
        <v>30</v>
      </c>
      <c r="J322" s="16" t="s">
        <v>872</v>
      </c>
      <c r="K322" s="1" t="s">
        <v>32</v>
      </c>
    </row>
    <row r="323" customHeight="1" spans="1:11">
      <c r="A323" s="10">
        <f t="shared" si="17"/>
        <v>319</v>
      </c>
      <c r="B323" s="11" t="s">
        <v>873</v>
      </c>
      <c r="C323" s="11" t="str">
        <f t="shared" si="16"/>
        <v>生死状 赢了什么 冷笑着，，，</v>
      </c>
      <c r="D323" s="19" t="s">
        <v>874</v>
      </c>
      <c r="E323" s="24"/>
      <c r="F323" s="23"/>
      <c r="G323" s="23"/>
      <c r="H323" s="9" t="s">
        <v>14</v>
      </c>
      <c r="I323" s="8" t="s">
        <v>30</v>
      </c>
      <c r="J323" s="1" t="str">
        <f t="shared" ref="J319:J326" si="23">J322</f>
        <v>霍元甲</v>
      </c>
      <c r="K323" s="1" t="s">
        <v>32</v>
      </c>
    </row>
    <row r="324" customHeight="1" spans="1:11">
      <c r="A324" s="10">
        <f t="shared" si="17"/>
        <v>320</v>
      </c>
      <c r="B324" s="11" t="s">
        <v>875</v>
      </c>
      <c r="C324" s="11" t="str">
        <f t="shared" si="16"/>
        <v>天下谁的 第一又如何，，，</v>
      </c>
      <c r="D324" s="19" t="s">
        <v>876</v>
      </c>
      <c r="E324" s="24"/>
      <c r="F324" s="23"/>
      <c r="G324" s="23"/>
      <c r="H324" s="9" t="s">
        <v>14</v>
      </c>
      <c r="I324" s="8" t="s">
        <v>30</v>
      </c>
      <c r="J324" s="1" t="str">
        <f t="shared" si="23"/>
        <v>霍元甲</v>
      </c>
      <c r="K324" s="1" t="s">
        <v>32</v>
      </c>
    </row>
    <row r="325" customHeight="1" spans="1:11">
      <c r="A325" s="10">
        <f t="shared" si="17"/>
        <v>321</v>
      </c>
      <c r="B325" s="11" t="s">
        <v>877</v>
      </c>
      <c r="C325" s="11" t="str">
        <f t="shared" si="16"/>
        <v>止干戈 我辈尚武德，，，</v>
      </c>
      <c r="D325" s="19" t="s">
        <v>878</v>
      </c>
      <c r="E325" s="24"/>
      <c r="F325" s="23"/>
      <c r="G325" s="23"/>
      <c r="H325" s="9" t="s">
        <v>14</v>
      </c>
      <c r="I325" s="8" t="s">
        <v>30</v>
      </c>
      <c r="J325" s="1" t="str">
        <f t="shared" si="23"/>
        <v>霍元甲</v>
      </c>
      <c r="K325" s="1" t="s">
        <v>32</v>
      </c>
    </row>
    <row r="326" customHeight="1" spans="1:11">
      <c r="A326" s="10">
        <f t="shared" si="17"/>
        <v>322</v>
      </c>
      <c r="B326" s="11" t="s">
        <v>879</v>
      </c>
      <c r="C326" s="11" t="str">
        <f t="shared" ref="C326:C389" si="24">CONCATENATE(D326,"，",E326,"，",F326,"，",G326)</f>
        <v>我的 拳脚了得 却奈何，徒增虚名一个，，</v>
      </c>
      <c r="D326" s="19" t="s">
        <v>880</v>
      </c>
      <c r="E326" s="19" t="s">
        <v>881</v>
      </c>
      <c r="F326" s="23"/>
      <c r="G326" s="23"/>
      <c r="H326" s="9" t="s">
        <v>14</v>
      </c>
      <c r="I326" s="8" t="s">
        <v>30</v>
      </c>
      <c r="J326" s="1" t="str">
        <f t="shared" si="23"/>
        <v>霍元甲</v>
      </c>
      <c r="K326" s="1" t="s">
        <v>32</v>
      </c>
    </row>
    <row r="327" customHeight="1" spans="1:11">
      <c r="A327" s="10">
        <f t="shared" ref="A327:A390" si="25">A326+1</f>
        <v>323</v>
      </c>
      <c r="B327" s="11" t="s">
        <v>882</v>
      </c>
      <c r="C327" s="11" t="str">
        <f t="shared" si="24"/>
        <v>江湖难测 谁是强者，谁争一统武林的资格，，</v>
      </c>
      <c r="D327" s="19" t="s">
        <v>883</v>
      </c>
      <c r="E327" s="19" t="s">
        <v>884</v>
      </c>
      <c r="F327" s="23"/>
      <c r="G327" s="23"/>
      <c r="H327" s="9" t="s">
        <v>14</v>
      </c>
      <c r="I327" s="8" t="s">
        <v>30</v>
      </c>
      <c r="J327" s="1" t="str">
        <f t="shared" ref="J327:J333" si="26">J326</f>
        <v>霍元甲</v>
      </c>
      <c r="K327" s="1" t="s">
        <v>32</v>
      </c>
    </row>
    <row r="328" customHeight="1" spans="1:11">
      <c r="A328" s="10">
        <f t="shared" si="25"/>
        <v>324</v>
      </c>
      <c r="B328" s="11" t="s">
        <v>885</v>
      </c>
      <c r="C328" s="11" t="str">
        <f t="shared" si="24"/>
        <v>小城里 岁月流过去 清澈的勇气，，，</v>
      </c>
      <c r="D328" s="19" t="s">
        <v>886</v>
      </c>
      <c r="E328" s="24"/>
      <c r="F328" s="23"/>
      <c r="G328" s="23"/>
      <c r="H328" s="9" t="s">
        <v>14</v>
      </c>
      <c r="I328" s="8" t="s">
        <v>30</v>
      </c>
      <c r="J328" s="1" t="str">
        <f t="shared" si="26"/>
        <v>霍元甲</v>
      </c>
      <c r="K328" s="1" t="s">
        <v>32</v>
      </c>
    </row>
    <row r="329" customHeight="1" spans="1:11">
      <c r="A329" s="10">
        <f t="shared" si="25"/>
        <v>325</v>
      </c>
      <c r="B329" s="11" t="s">
        <v>887</v>
      </c>
      <c r="C329" s="11" t="str">
        <f t="shared" si="24"/>
        <v>洗涤过的回忆，我记得你 骄傲的活下去，，</v>
      </c>
      <c r="D329" s="19" t="s">
        <v>888</v>
      </c>
      <c r="E329" s="19" t="s">
        <v>889</v>
      </c>
      <c r="F329" s="23"/>
      <c r="G329" s="23"/>
      <c r="H329" s="9" t="s">
        <v>14</v>
      </c>
      <c r="I329" s="8" t="s">
        <v>30</v>
      </c>
      <c r="J329" s="1" t="str">
        <f t="shared" si="26"/>
        <v>霍元甲</v>
      </c>
      <c r="K329" s="1" t="s">
        <v>32</v>
      </c>
    </row>
    <row r="330" customHeight="1" spans="1:11">
      <c r="A330" s="10">
        <f t="shared" si="25"/>
        <v>326</v>
      </c>
      <c r="B330" s="11" t="s">
        <v>890</v>
      </c>
      <c r="C330" s="11" t="str">
        <f t="shared" si="24"/>
        <v>霍家拳的套路招式灵活，，，</v>
      </c>
      <c r="D330" s="19" t="s">
        <v>890</v>
      </c>
      <c r="E330" s="24"/>
      <c r="F330" s="23"/>
      <c r="G330" s="23"/>
      <c r="H330" s="9" t="s">
        <v>14</v>
      </c>
      <c r="I330" s="8" t="s">
        <v>30</v>
      </c>
      <c r="J330" s="1" t="str">
        <f t="shared" si="26"/>
        <v>霍元甲</v>
      </c>
      <c r="K330" s="1" t="s">
        <v>32</v>
      </c>
    </row>
    <row r="331" customHeight="1" spans="1:11">
      <c r="A331" s="10">
        <f t="shared" si="25"/>
        <v>327</v>
      </c>
      <c r="B331" s="11" t="s">
        <v>891</v>
      </c>
      <c r="C331" s="11" t="str">
        <f t="shared" si="24"/>
        <v>活着生命就该完整度过，，，</v>
      </c>
      <c r="D331" s="19" t="s">
        <v>891</v>
      </c>
      <c r="E331" s="24"/>
      <c r="F331" s="23"/>
      <c r="G331" s="23"/>
      <c r="H331" s="9" t="s">
        <v>14</v>
      </c>
      <c r="I331" s="8" t="s">
        <v>30</v>
      </c>
      <c r="J331" s="1" t="str">
        <f t="shared" si="26"/>
        <v>霍元甲</v>
      </c>
      <c r="K331" s="1" t="s">
        <v>32</v>
      </c>
    </row>
    <row r="332" customHeight="1" spans="1:11">
      <c r="A332" s="10">
        <f t="shared" si="25"/>
        <v>328</v>
      </c>
      <c r="B332" s="11" t="s">
        <v>892</v>
      </c>
      <c r="C332" s="11" t="str">
        <f t="shared" si="24"/>
        <v>过错软弱从来不属于我，，，</v>
      </c>
      <c r="D332" s="19" t="s">
        <v>892</v>
      </c>
      <c r="E332" s="24"/>
      <c r="F332" s="23"/>
      <c r="G332" s="23"/>
      <c r="H332" s="9" t="s">
        <v>14</v>
      </c>
      <c r="I332" s="8" t="s">
        <v>30</v>
      </c>
      <c r="J332" s="1" t="str">
        <f t="shared" si="26"/>
        <v>霍元甲</v>
      </c>
      <c r="K332" s="1" t="s">
        <v>32</v>
      </c>
    </row>
    <row r="333" customHeight="1" spans="1:11">
      <c r="A333" s="10">
        <f t="shared" si="25"/>
        <v>329</v>
      </c>
      <c r="B333" s="11" t="s">
        <v>893</v>
      </c>
      <c r="C333" s="11" t="str">
        <f t="shared" si="24"/>
        <v>我们精武出手无人能躲，，，</v>
      </c>
      <c r="D333" s="19" t="s">
        <v>893</v>
      </c>
      <c r="E333" s="24"/>
      <c r="F333" s="23"/>
      <c r="G333" s="23"/>
      <c r="H333" s="9" t="s">
        <v>14</v>
      </c>
      <c r="I333" s="8" t="s">
        <v>30</v>
      </c>
      <c r="J333" s="1" t="str">
        <f t="shared" si="26"/>
        <v>霍元甲</v>
      </c>
      <c r="K333" s="1" t="s">
        <v>32</v>
      </c>
    </row>
    <row r="334" customHeight="1" spans="1:11">
      <c r="A334" s="10">
        <f t="shared" si="25"/>
        <v>330</v>
      </c>
      <c r="B334" s="11" t="s">
        <v>894</v>
      </c>
      <c r="C334" s="11" t="str">
        <f t="shared" si="24"/>
        <v>翻着我们的照片，想念若隐若现，，</v>
      </c>
      <c r="D334" s="19" t="s">
        <v>895</v>
      </c>
      <c r="E334" s="19" t="s">
        <v>896</v>
      </c>
      <c r="F334" s="23"/>
      <c r="G334" s="23"/>
      <c r="H334" s="9" t="s">
        <v>14</v>
      </c>
      <c r="I334" s="8" t="s">
        <v>30</v>
      </c>
      <c r="J334" s="16" t="s">
        <v>897</v>
      </c>
      <c r="K334" s="1" t="s">
        <v>32</v>
      </c>
    </row>
    <row r="335" customHeight="1" spans="1:11">
      <c r="A335" s="10">
        <f t="shared" si="25"/>
        <v>331</v>
      </c>
      <c r="B335" s="11" t="s">
        <v>898</v>
      </c>
      <c r="C335" s="11" t="str">
        <f t="shared" si="24"/>
        <v>去年的冬天，我们笑得很甜，，</v>
      </c>
      <c r="D335" s="19" t="s">
        <v>899</v>
      </c>
      <c r="E335" s="19" t="s">
        <v>900</v>
      </c>
      <c r="F335" s="23"/>
      <c r="G335" s="23"/>
      <c r="H335" s="9" t="s">
        <v>14</v>
      </c>
      <c r="I335" s="8" t="s">
        <v>30</v>
      </c>
      <c r="J335" s="1" t="str">
        <f t="shared" ref="J335:J340" si="27">J334</f>
        <v>借口</v>
      </c>
      <c r="K335" s="1" t="s">
        <v>32</v>
      </c>
    </row>
    <row r="336" customHeight="1" spans="1:11">
      <c r="A336" s="10">
        <f t="shared" si="25"/>
        <v>332</v>
      </c>
      <c r="B336" s="11" t="s">
        <v>901</v>
      </c>
      <c r="C336" s="11" t="str">
        <f t="shared" si="24"/>
        <v>看着你哭泣的脸，对着我说再见，，</v>
      </c>
      <c r="D336" s="19" t="s">
        <v>902</v>
      </c>
      <c r="E336" s="19" t="s">
        <v>903</v>
      </c>
      <c r="F336" s="23"/>
      <c r="G336" s="23"/>
      <c r="H336" s="9" t="s">
        <v>14</v>
      </c>
      <c r="I336" s="8" t="s">
        <v>30</v>
      </c>
      <c r="J336" s="1" t="str">
        <f t="shared" si="27"/>
        <v>借口</v>
      </c>
      <c r="K336" s="1" t="s">
        <v>32</v>
      </c>
    </row>
    <row r="337" customHeight="1" spans="1:11">
      <c r="A337" s="10">
        <f t="shared" si="25"/>
        <v>333</v>
      </c>
      <c r="B337" s="11" t="s">
        <v>904</v>
      </c>
      <c r="C337" s="11" t="str">
        <f t="shared" si="24"/>
        <v>来不及听见，你已走得很远，，</v>
      </c>
      <c r="D337" s="19" t="s">
        <v>905</v>
      </c>
      <c r="E337" s="19" t="s">
        <v>906</v>
      </c>
      <c r="F337" s="23"/>
      <c r="G337" s="23"/>
      <c r="H337" s="9" t="s">
        <v>14</v>
      </c>
      <c r="I337" s="8" t="s">
        <v>30</v>
      </c>
      <c r="J337" s="1" t="str">
        <f t="shared" si="27"/>
        <v>借口</v>
      </c>
      <c r="K337" s="1" t="s">
        <v>32</v>
      </c>
    </row>
    <row r="338" customHeight="1" spans="1:11">
      <c r="A338" s="10">
        <f t="shared" si="25"/>
        <v>334</v>
      </c>
      <c r="B338" s="11" t="s">
        <v>907</v>
      </c>
      <c r="C338" s="11" t="str">
        <f t="shared" si="24"/>
        <v>也许你已经放弃我，也许已经很难回头，我知道是自己错过，</v>
      </c>
      <c r="D338" s="19" t="s">
        <v>908</v>
      </c>
      <c r="E338" s="19" t="s">
        <v>909</v>
      </c>
      <c r="F338" s="19" t="s">
        <v>910</v>
      </c>
      <c r="G338" s="23"/>
      <c r="H338" s="9" t="s">
        <v>14</v>
      </c>
      <c r="I338" s="8" t="s">
        <v>30</v>
      </c>
      <c r="J338" s="1" t="str">
        <f t="shared" si="27"/>
        <v>借口</v>
      </c>
      <c r="K338" s="1" t="s">
        <v>32</v>
      </c>
    </row>
    <row r="339" customHeight="1" spans="1:11">
      <c r="A339" s="10">
        <f t="shared" si="25"/>
        <v>335</v>
      </c>
      <c r="B339" s="11" t="s">
        <v>911</v>
      </c>
      <c r="C339" s="11" t="str">
        <f t="shared" si="24"/>
        <v>请再给我一个理由说你不爱我，，，</v>
      </c>
      <c r="D339" s="19" t="s">
        <v>911</v>
      </c>
      <c r="E339" s="24"/>
      <c r="F339" s="23"/>
      <c r="G339" s="23"/>
      <c r="H339" s="9" t="s">
        <v>14</v>
      </c>
      <c r="I339" s="8" t="s">
        <v>30</v>
      </c>
      <c r="J339" s="1" t="str">
        <f t="shared" si="27"/>
        <v>借口</v>
      </c>
      <c r="K339" s="1" t="s">
        <v>32</v>
      </c>
    </row>
    <row r="340" customHeight="1" spans="1:11">
      <c r="A340" s="10">
        <f t="shared" si="25"/>
        <v>336</v>
      </c>
      <c r="B340" s="11" t="s">
        <v>912</v>
      </c>
      <c r="C340" s="11" t="str">
        <f t="shared" si="24"/>
        <v>就算是我不懂，能不能原谅我，，</v>
      </c>
      <c r="D340" s="19" t="s">
        <v>913</v>
      </c>
      <c r="E340" s="19" t="s">
        <v>914</v>
      </c>
      <c r="F340" s="23"/>
      <c r="G340" s="23"/>
      <c r="H340" s="9" t="s">
        <v>14</v>
      </c>
      <c r="I340" s="8" t="s">
        <v>30</v>
      </c>
      <c r="J340" s="1" t="str">
        <f t="shared" si="27"/>
        <v>借口</v>
      </c>
      <c r="K340" s="1" t="s">
        <v>32</v>
      </c>
    </row>
    <row r="341" customHeight="1" spans="1:11">
      <c r="A341" s="10">
        <f t="shared" si="25"/>
        <v>337</v>
      </c>
      <c r="B341" s="11" t="s">
        <v>915</v>
      </c>
      <c r="C341" s="11" t="str">
        <f t="shared" si="24"/>
        <v>请不要把分手当作你的请求，，，</v>
      </c>
      <c r="D341" s="19" t="s">
        <v>915</v>
      </c>
      <c r="E341" s="24"/>
      <c r="F341" s="23"/>
      <c r="G341" s="23"/>
      <c r="H341" s="9" t="s">
        <v>14</v>
      </c>
      <c r="I341" s="8" t="s">
        <v>30</v>
      </c>
      <c r="J341" s="1" t="str">
        <f t="shared" ref="J341:J348" si="28">J340</f>
        <v>借口</v>
      </c>
      <c r="K341" s="1" t="s">
        <v>32</v>
      </c>
    </row>
    <row r="342" customHeight="1" spans="1:11">
      <c r="A342" s="10">
        <f t="shared" si="25"/>
        <v>338</v>
      </c>
      <c r="B342" s="11" t="s">
        <v>916</v>
      </c>
      <c r="C342" s="11" t="str">
        <f t="shared" si="24"/>
        <v>我知道坚持要走是你受伤的借口，，，</v>
      </c>
      <c r="D342" s="19" t="s">
        <v>916</v>
      </c>
      <c r="E342" s="24"/>
      <c r="F342" s="23"/>
      <c r="G342" s="23"/>
      <c r="H342" s="9" t="s">
        <v>14</v>
      </c>
      <c r="I342" s="8" t="s">
        <v>30</v>
      </c>
      <c r="J342" s="1" t="str">
        <f t="shared" si="28"/>
        <v>借口</v>
      </c>
      <c r="K342" s="1" t="s">
        <v>32</v>
      </c>
    </row>
    <row r="343" customHeight="1" spans="1:11">
      <c r="A343" s="10">
        <f t="shared" si="25"/>
        <v>339</v>
      </c>
      <c r="B343" s="11" t="s">
        <v>917</v>
      </c>
      <c r="C343" s="11" t="str">
        <f t="shared" si="24"/>
        <v>请你回头，我会陪你一直走到最后，，</v>
      </c>
      <c r="D343" s="19" t="s">
        <v>918</v>
      </c>
      <c r="E343" s="20" t="s">
        <v>919</v>
      </c>
      <c r="F343" s="23"/>
      <c r="G343" s="23"/>
      <c r="H343" s="9" t="s">
        <v>14</v>
      </c>
      <c r="I343" s="8" t="s">
        <v>30</v>
      </c>
      <c r="J343" s="1" t="str">
        <f t="shared" si="28"/>
        <v>借口</v>
      </c>
      <c r="K343" s="1" t="s">
        <v>32</v>
      </c>
    </row>
    <row r="344" customHeight="1" spans="1:11">
      <c r="A344" s="10">
        <f t="shared" si="25"/>
        <v>340</v>
      </c>
      <c r="B344" s="11" t="s">
        <v>920</v>
      </c>
      <c r="C344" s="11" t="str">
        <f t="shared" si="24"/>
        <v>就算没有结果，我也能够承受，，</v>
      </c>
      <c r="D344" s="19" t="s">
        <v>921</v>
      </c>
      <c r="E344" s="19" t="s">
        <v>922</v>
      </c>
      <c r="F344" s="23"/>
      <c r="G344" s="23"/>
      <c r="H344" s="9" t="s">
        <v>14</v>
      </c>
      <c r="I344" s="8" t="s">
        <v>30</v>
      </c>
      <c r="J344" s="1" t="str">
        <f t="shared" si="28"/>
        <v>借口</v>
      </c>
      <c r="K344" s="1" t="s">
        <v>32</v>
      </c>
    </row>
    <row r="345" customHeight="1" spans="1:11">
      <c r="A345" s="10">
        <f t="shared" si="25"/>
        <v>341</v>
      </c>
      <c r="B345" s="11" t="s">
        <v>923</v>
      </c>
      <c r="C345" s="11" t="str">
        <f t="shared" si="24"/>
        <v>我知道你的痛，是我给的承诺，，</v>
      </c>
      <c r="D345" s="19" t="s">
        <v>924</v>
      </c>
      <c r="E345" s="19" t="s">
        <v>925</v>
      </c>
      <c r="F345" s="23"/>
      <c r="G345" s="23"/>
      <c r="H345" s="9" t="s">
        <v>14</v>
      </c>
      <c r="I345" s="8" t="s">
        <v>30</v>
      </c>
      <c r="J345" s="1" t="str">
        <f t="shared" si="28"/>
        <v>借口</v>
      </c>
      <c r="K345" s="1" t="s">
        <v>32</v>
      </c>
    </row>
    <row r="346" customHeight="1" spans="1:11">
      <c r="A346" s="10">
        <f t="shared" si="25"/>
        <v>342</v>
      </c>
      <c r="B346" s="11" t="s">
        <v>926</v>
      </c>
      <c r="C346" s="11" t="str">
        <f t="shared" si="24"/>
        <v>你说给过我纵容，沉默是因为包容，，</v>
      </c>
      <c r="D346" s="19" t="s">
        <v>927</v>
      </c>
      <c r="E346" s="19" t="s">
        <v>928</v>
      </c>
      <c r="G346" s="23"/>
      <c r="H346" s="9" t="s">
        <v>14</v>
      </c>
      <c r="I346" s="8" t="s">
        <v>30</v>
      </c>
      <c r="J346" s="1" t="str">
        <f t="shared" si="28"/>
        <v>借口</v>
      </c>
      <c r="K346" s="1" t="s">
        <v>32</v>
      </c>
    </row>
    <row r="347" customHeight="1" spans="1:11">
      <c r="A347" s="10">
        <f t="shared" si="25"/>
        <v>343</v>
      </c>
      <c r="B347" s="11" t="s">
        <v>929</v>
      </c>
      <c r="C347" s="11" t="str">
        <f t="shared" si="24"/>
        <v>如果要走请你记得我，，，</v>
      </c>
      <c r="D347" s="19" t="s">
        <v>929</v>
      </c>
      <c r="E347" s="24"/>
      <c r="F347" s="23"/>
      <c r="G347" s="23"/>
      <c r="H347" s="9" t="s">
        <v>14</v>
      </c>
      <c r="I347" s="8" t="s">
        <v>30</v>
      </c>
      <c r="J347" s="1" t="str">
        <f t="shared" si="28"/>
        <v>借口</v>
      </c>
      <c r="K347" s="1" t="s">
        <v>32</v>
      </c>
    </row>
    <row r="348" customHeight="1" spans="1:11">
      <c r="A348" s="10">
        <f t="shared" si="25"/>
        <v>344</v>
      </c>
      <c r="B348" s="11" t="s">
        <v>930</v>
      </c>
      <c r="C348" s="11" t="str">
        <f t="shared" si="24"/>
        <v>如果难过请你忘了我，，，</v>
      </c>
      <c r="D348" s="19" t="s">
        <v>930</v>
      </c>
      <c r="E348" s="24"/>
      <c r="F348" s="23"/>
      <c r="G348" s="23"/>
      <c r="H348" s="9" t="s">
        <v>14</v>
      </c>
      <c r="I348" s="8" t="s">
        <v>30</v>
      </c>
      <c r="J348" s="1" t="str">
        <f t="shared" si="28"/>
        <v>借口</v>
      </c>
      <c r="K348" s="1" t="s">
        <v>32</v>
      </c>
    </row>
    <row r="349" customHeight="1" spans="1:11">
      <c r="A349" s="10">
        <f t="shared" si="25"/>
        <v>345</v>
      </c>
      <c r="B349" s="11" t="s">
        <v>931</v>
      </c>
      <c r="C349" s="11" t="str">
        <f t="shared" si="24"/>
        <v>漂亮的让我面红的可爱女人，，，</v>
      </c>
      <c r="D349" s="19" t="s">
        <v>931</v>
      </c>
      <c r="F349" s="23"/>
      <c r="G349" s="23"/>
      <c r="H349" s="9" t="s">
        <v>14</v>
      </c>
      <c r="I349" s="8" t="s">
        <v>30</v>
      </c>
      <c r="J349" s="16" t="s">
        <v>932</v>
      </c>
      <c r="K349" s="1" t="s">
        <v>32</v>
      </c>
    </row>
    <row r="350" customHeight="1" spans="1:11">
      <c r="A350" s="10">
        <f t="shared" si="25"/>
        <v>346</v>
      </c>
      <c r="B350" s="11" t="s">
        <v>933</v>
      </c>
      <c r="C350" s="11" t="str">
        <f t="shared" si="24"/>
        <v>想要有直升机，想要和你飞到宇宙去，，</v>
      </c>
      <c r="D350" s="20" t="s">
        <v>934</v>
      </c>
      <c r="E350" s="19" t="s">
        <v>935</v>
      </c>
      <c r="F350" s="23"/>
      <c r="G350" s="23"/>
      <c r="H350" s="9" t="s">
        <v>14</v>
      </c>
      <c r="I350" s="8" t="s">
        <v>30</v>
      </c>
      <c r="J350" s="1" t="str">
        <f t="shared" ref="J350:J357" si="29">J349</f>
        <v>可爱女人</v>
      </c>
      <c r="K350" s="1" t="s">
        <v>32</v>
      </c>
    </row>
    <row r="351" customHeight="1" spans="1:11">
      <c r="A351" s="10">
        <f t="shared" si="25"/>
        <v>347</v>
      </c>
      <c r="B351" s="11" t="s">
        <v>936</v>
      </c>
      <c r="C351" s="11" t="str">
        <f t="shared" si="24"/>
        <v>温柔的让我心疼的可爱女人，，，</v>
      </c>
      <c r="D351" s="19" t="s">
        <v>936</v>
      </c>
      <c r="F351" s="23"/>
      <c r="G351" s="23"/>
      <c r="H351" s="9" t="s">
        <v>14</v>
      </c>
      <c r="I351" s="8" t="s">
        <v>30</v>
      </c>
      <c r="J351" s="1" t="str">
        <f t="shared" si="29"/>
        <v>可爱女人</v>
      </c>
      <c r="K351" s="1" t="s">
        <v>32</v>
      </c>
    </row>
    <row r="352" customHeight="1" spans="1:11">
      <c r="A352" s="10">
        <f t="shared" si="25"/>
        <v>348</v>
      </c>
      <c r="B352" s="11" t="s">
        <v>937</v>
      </c>
      <c r="C352" s="11" t="str">
        <f t="shared" si="24"/>
        <v>想要和你融化在一起，融化在银河里，，</v>
      </c>
      <c r="D352" s="19" t="s">
        <v>938</v>
      </c>
      <c r="E352" s="19" t="s">
        <v>939</v>
      </c>
      <c r="F352" s="23"/>
      <c r="G352" s="23"/>
      <c r="H352" s="9" t="s">
        <v>14</v>
      </c>
      <c r="I352" s="8" t="s">
        <v>30</v>
      </c>
      <c r="J352" s="1" t="str">
        <f t="shared" si="29"/>
        <v>可爱女人</v>
      </c>
      <c r="K352" s="1" t="s">
        <v>32</v>
      </c>
    </row>
    <row r="353" customHeight="1" spans="1:11">
      <c r="A353" s="10">
        <f t="shared" si="25"/>
        <v>349</v>
      </c>
      <c r="B353" s="11" t="s">
        <v>940</v>
      </c>
      <c r="C353" s="11" t="str">
        <f t="shared" si="24"/>
        <v>聪明的让我感动的可爱女人，，，</v>
      </c>
      <c r="D353" s="19" t="s">
        <v>940</v>
      </c>
      <c r="E353" s="24"/>
      <c r="F353" s="23"/>
      <c r="G353" s="23"/>
      <c r="H353" s="9" t="s">
        <v>14</v>
      </c>
      <c r="I353" s="8" t="s">
        <v>30</v>
      </c>
      <c r="J353" s="1" t="str">
        <f t="shared" si="29"/>
        <v>可爱女人</v>
      </c>
      <c r="K353" s="1" t="s">
        <v>32</v>
      </c>
    </row>
    <row r="354" customHeight="1" spans="1:11">
      <c r="A354" s="10">
        <f t="shared" si="25"/>
        <v>350</v>
      </c>
      <c r="B354" s="11" t="s">
        <v>941</v>
      </c>
      <c r="C354" s="11" t="str">
        <f t="shared" si="24"/>
        <v>我每天每天每天在想想想想着你，，，</v>
      </c>
      <c r="D354" s="19" t="s">
        <v>941</v>
      </c>
      <c r="E354" s="24"/>
      <c r="F354" s="23"/>
      <c r="G354" s="23"/>
      <c r="H354" s="9" t="s">
        <v>14</v>
      </c>
      <c r="I354" s="8" t="s">
        <v>30</v>
      </c>
      <c r="J354" s="1" t="str">
        <f t="shared" si="29"/>
        <v>可爱女人</v>
      </c>
      <c r="K354" s="1" t="s">
        <v>32</v>
      </c>
    </row>
    <row r="355" customHeight="1" spans="1:11">
      <c r="A355" s="10">
        <f t="shared" si="25"/>
        <v>351</v>
      </c>
      <c r="B355" s="11" t="s">
        <v>942</v>
      </c>
      <c r="C355" s="11" t="str">
        <f t="shared" si="24"/>
        <v>坏坏的让我疯狂的可爱女人，，，</v>
      </c>
      <c r="D355" s="19" t="s">
        <v>942</v>
      </c>
      <c r="E355" s="24"/>
      <c r="F355" s="23"/>
      <c r="G355" s="23"/>
      <c r="H355" s="9" t="s">
        <v>14</v>
      </c>
      <c r="I355" s="8" t="s">
        <v>30</v>
      </c>
      <c r="J355" s="1" t="str">
        <f t="shared" si="29"/>
        <v>可爱女人</v>
      </c>
      <c r="K355" s="1" t="s">
        <v>32</v>
      </c>
    </row>
    <row r="356" customHeight="1" spans="1:11">
      <c r="A356" s="10">
        <f t="shared" si="25"/>
        <v>352</v>
      </c>
      <c r="B356" s="11" t="s">
        <v>943</v>
      </c>
      <c r="C356" s="11" t="str">
        <f t="shared" si="24"/>
        <v>这样的甜蜜让我开始相信命运，，，</v>
      </c>
      <c r="D356" s="19" t="s">
        <v>943</v>
      </c>
      <c r="E356" s="24"/>
      <c r="F356" s="23"/>
      <c r="G356" s="23"/>
      <c r="H356" s="9" t="s">
        <v>14</v>
      </c>
      <c r="I356" s="8" t="s">
        <v>30</v>
      </c>
      <c r="J356" s="1" t="str">
        <f t="shared" si="29"/>
        <v>可爱女人</v>
      </c>
      <c r="K356" s="1" t="s">
        <v>32</v>
      </c>
    </row>
    <row r="357" customHeight="1" spans="1:11">
      <c r="A357" s="10">
        <f t="shared" si="25"/>
        <v>353</v>
      </c>
      <c r="B357" s="11" t="s">
        <v>944</v>
      </c>
      <c r="C357" s="11" t="str">
        <f t="shared" si="24"/>
        <v>感谢地心引力让我碰到你，，，</v>
      </c>
      <c r="D357" s="19" t="s">
        <v>944</v>
      </c>
      <c r="E357" s="24"/>
      <c r="F357" s="23"/>
      <c r="G357" s="23"/>
      <c r="H357" s="9" t="s">
        <v>14</v>
      </c>
      <c r="I357" s="8" t="s">
        <v>30</v>
      </c>
      <c r="J357" s="1" t="str">
        <f t="shared" si="29"/>
        <v>可爱女人</v>
      </c>
      <c r="K357" s="1" t="s">
        <v>32</v>
      </c>
    </row>
    <row r="358" customHeight="1" spans="1:11">
      <c r="A358" s="10">
        <f t="shared" si="25"/>
        <v>354</v>
      </c>
      <c r="B358" s="11" t="s">
        <v>945</v>
      </c>
      <c r="C358" s="11" t="str">
        <f t="shared" si="24"/>
        <v>这风铃跟心动很接近，，，</v>
      </c>
      <c r="D358" s="19" t="s">
        <v>945</v>
      </c>
      <c r="E358" s="24"/>
      <c r="F358" s="23"/>
      <c r="G358" s="23"/>
      <c r="H358" s="9" t="s">
        <v>14</v>
      </c>
      <c r="I358" s="8" t="s">
        <v>30</v>
      </c>
      <c r="J358" s="16" t="s">
        <v>946</v>
      </c>
      <c r="K358" s="1" t="s">
        <v>32</v>
      </c>
    </row>
    <row r="359" customHeight="1" spans="1:11">
      <c r="A359" s="10">
        <f t="shared" si="25"/>
        <v>355</v>
      </c>
      <c r="B359" s="11" t="s">
        <v>947</v>
      </c>
      <c r="C359" s="11" t="str">
        <f t="shared" si="24"/>
        <v>这封信还在怀念旅行，，，</v>
      </c>
      <c r="D359" s="19" t="s">
        <v>947</v>
      </c>
      <c r="E359" s="24"/>
      <c r="F359" s="23"/>
      <c r="G359" s="23"/>
      <c r="H359" s="9" t="s">
        <v>14</v>
      </c>
      <c r="I359" s="8" t="s">
        <v>30</v>
      </c>
      <c r="J359" s="1" t="str">
        <f t="shared" ref="J359:J365" si="30">J358</f>
        <v>手写的从前</v>
      </c>
      <c r="K359" s="1" t="s">
        <v>32</v>
      </c>
    </row>
    <row r="360" customHeight="1" spans="1:11">
      <c r="A360" s="10">
        <f t="shared" si="25"/>
        <v>356</v>
      </c>
      <c r="B360" s="11" t="s">
        <v>948</v>
      </c>
      <c r="C360" s="11" t="str">
        <f t="shared" si="24"/>
        <v>路过的爱情都太年轻，，，</v>
      </c>
      <c r="D360" s="19" t="s">
        <v>948</v>
      </c>
      <c r="E360" s="24"/>
      <c r="F360" s="23"/>
      <c r="G360" s="23"/>
      <c r="H360" s="9" t="s">
        <v>14</v>
      </c>
      <c r="I360" s="8" t="s">
        <v>30</v>
      </c>
      <c r="J360" s="1" t="str">
        <f t="shared" si="30"/>
        <v>手写的从前</v>
      </c>
      <c r="K360" s="1" t="s">
        <v>32</v>
      </c>
    </row>
    <row r="361" customHeight="1" spans="1:11">
      <c r="A361" s="10">
        <f t="shared" si="25"/>
        <v>357</v>
      </c>
      <c r="B361" s="11" t="s">
        <v>949</v>
      </c>
      <c r="C361" s="11" t="str">
        <f t="shared" si="24"/>
        <v>你是我想要 再回去的风景，，，</v>
      </c>
      <c r="D361" s="19" t="s">
        <v>950</v>
      </c>
      <c r="E361" s="24"/>
      <c r="F361" s="23"/>
      <c r="G361" s="23"/>
      <c r="H361" s="9" t="s">
        <v>14</v>
      </c>
      <c r="I361" s="8" t="s">
        <v>30</v>
      </c>
      <c r="J361" s="1" t="str">
        <f t="shared" si="30"/>
        <v>手写的从前</v>
      </c>
      <c r="K361" s="1" t="s">
        <v>32</v>
      </c>
    </row>
    <row r="362" customHeight="1" spans="1:11">
      <c r="A362" s="10">
        <f t="shared" si="25"/>
        <v>358</v>
      </c>
      <c r="B362" s="11" t="s">
        <v>951</v>
      </c>
      <c r="C362" s="11" t="str">
        <f t="shared" si="24"/>
        <v>这别离被瓶装成秘密，，，</v>
      </c>
      <c r="D362" s="19" t="s">
        <v>951</v>
      </c>
      <c r="E362" s="24"/>
      <c r="F362" s="23"/>
      <c r="G362" s="23"/>
      <c r="H362" s="9" t="s">
        <v>14</v>
      </c>
      <c r="I362" s="8" t="s">
        <v>30</v>
      </c>
      <c r="J362" s="1" t="str">
        <f t="shared" si="30"/>
        <v>手写的从前</v>
      </c>
      <c r="K362" s="1" t="s">
        <v>32</v>
      </c>
    </row>
    <row r="363" customHeight="1" spans="1:11">
      <c r="A363" s="10">
        <f t="shared" si="25"/>
        <v>359</v>
      </c>
      <c r="B363" s="11" t="s">
        <v>952</v>
      </c>
      <c r="C363" s="11" t="str">
        <f t="shared" si="24"/>
        <v>这雏菊美得像诗句，，，</v>
      </c>
      <c r="D363" s="19" t="s">
        <v>952</v>
      </c>
      <c r="E363" s="24"/>
      <c r="F363" s="23"/>
      <c r="G363" s="23"/>
      <c r="H363" s="9" t="s">
        <v>14</v>
      </c>
      <c r="I363" s="8" t="s">
        <v>30</v>
      </c>
      <c r="J363" s="1" t="str">
        <f t="shared" si="30"/>
        <v>手写的从前</v>
      </c>
      <c r="K363" s="1" t="s">
        <v>32</v>
      </c>
    </row>
    <row r="364" customHeight="1" spans="1:11">
      <c r="A364" s="10">
        <f t="shared" si="25"/>
        <v>360</v>
      </c>
      <c r="B364" s="11" t="s">
        <v>953</v>
      </c>
      <c r="C364" s="11" t="str">
        <f t="shared" si="24"/>
        <v>而我在风中等你 的消息，，，</v>
      </c>
      <c r="D364" s="19" t="s">
        <v>954</v>
      </c>
      <c r="E364" s="24"/>
      <c r="F364" s="23"/>
      <c r="G364" s="23"/>
      <c r="H364" s="9" t="s">
        <v>14</v>
      </c>
      <c r="I364" s="8" t="s">
        <v>30</v>
      </c>
      <c r="J364" s="1" t="str">
        <f t="shared" si="30"/>
        <v>手写的从前</v>
      </c>
      <c r="K364" s="1" t="s">
        <v>32</v>
      </c>
    </row>
    <row r="365" customHeight="1" spans="1:11">
      <c r="A365" s="10">
        <f t="shared" si="25"/>
        <v>361</v>
      </c>
      <c r="B365" s="11" t="s">
        <v>955</v>
      </c>
      <c r="C365" s="11" t="str">
        <f t="shared" si="24"/>
        <v>等月光落雪地，等枫红染秋季等相遇，，</v>
      </c>
      <c r="D365" s="19" t="s">
        <v>956</v>
      </c>
      <c r="E365" s="19" t="s">
        <v>957</v>
      </c>
      <c r="F365" s="23"/>
      <c r="G365" s="23"/>
      <c r="H365" s="9" t="s">
        <v>14</v>
      </c>
      <c r="I365" s="8" t="s">
        <v>30</v>
      </c>
      <c r="J365" s="1" t="str">
        <f t="shared" si="30"/>
        <v>手写的从前</v>
      </c>
      <c r="K365" s="1" t="s">
        <v>32</v>
      </c>
    </row>
    <row r="366" customHeight="1" spans="1:11">
      <c r="A366" s="10">
        <f t="shared" si="25"/>
        <v>362</v>
      </c>
      <c r="B366" s="11" t="s">
        <v>958</v>
      </c>
      <c r="C366" s="11" t="str">
        <f t="shared" si="24"/>
        <v>我重温午后的阳光，，，</v>
      </c>
      <c r="D366" s="19" t="s">
        <v>958</v>
      </c>
      <c r="E366" s="24"/>
      <c r="F366" s="23"/>
      <c r="G366" s="23"/>
      <c r="H366" s="9" t="s">
        <v>14</v>
      </c>
      <c r="I366" s="8" t="s">
        <v>30</v>
      </c>
      <c r="J366" s="1" t="str">
        <f t="shared" ref="J366:J391" si="31">J365</f>
        <v>手写的从前</v>
      </c>
      <c r="K366" s="1" t="s">
        <v>32</v>
      </c>
    </row>
    <row r="367" customHeight="1" spans="1:11">
      <c r="A367" s="10">
        <f t="shared" si="25"/>
        <v>363</v>
      </c>
      <c r="B367" s="11" t="s">
        <v>959</v>
      </c>
      <c r="C367" s="11" t="str">
        <f t="shared" si="24"/>
        <v>将吉他斜背在肩上，，，</v>
      </c>
      <c r="D367" s="19" t="s">
        <v>959</v>
      </c>
      <c r="E367" s="24"/>
      <c r="F367" s="23"/>
      <c r="G367" s="23"/>
      <c r="H367" s="9" t="s">
        <v>14</v>
      </c>
      <c r="I367" s="8" t="s">
        <v>30</v>
      </c>
      <c r="J367" s="1" t="str">
        <f t="shared" si="31"/>
        <v>手写的从前</v>
      </c>
      <c r="K367" s="1" t="s">
        <v>32</v>
      </c>
    </row>
    <row r="368" customHeight="1" spans="1:11">
      <c r="A368" s="10">
        <f t="shared" si="25"/>
        <v>364</v>
      </c>
      <c r="B368" s="11" t="s">
        <v>960</v>
      </c>
      <c r="C368" s="11" t="str">
        <f t="shared" si="24"/>
        <v>跟多年前一样 我们轻轻地唱，去任何地方，，</v>
      </c>
      <c r="D368" s="19" t="s">
        <v>961</v>
      </c>
      <c r="E368" s="19" t="s">
        <v>962</v>
      </c>
      <c r="F368" s="23"/>
      <c r="G368" s="23"/>
      <c r="H368" s="9" t="s">
        <v>14</v>
      </c>
      <c r="I368" s="8" t="s">
        <v>30</v>
      </c>
      <c r="J368" s="1" t="str">
        <f t="shared" si="31"/>
        <v>手写的从前</v>
      </c>
      <c r="K368" s="1" t="s">
        <v>32</v>
      </c>
    </row>
    <row r="369" customHeight="1" spans="1:11">
      <c r="A369" s="10">
        <f t="shared" si="25"/>
        <v>365</v>
      </c>
      <c r="B369" s="11" t="s">
        <v>963</v>
      </c>
      <c r="C369" s="11" t="str">
        <f t="shared" si="24"/>
        <v>我看着你的脸 轻刷着和弦，，，</v>
      </c>
      <c r="D369" s="19" t="s">
        <v>964</v>
      </c>
      <c r="E369" s="24"/>
      <c r="F369" s="23"/>
      <c r="G369" s="23"/>
      <c r="H369" s="9" t="s">
        <v>14</v>
      </c>
      <c r="I369" s="8" t="s">
        <v>30</v>
      </c>
      <c r="J369" s="1" t="str">
        <f t="shared" si="31"/>
        <v>手写的从前</v>
      </c>
      <c r="K369" s="1" t="s">
        <v>32</v>
      </c>
    </row>
    <row r="370" customHeight="1" spans="1:11">
      <c r="A370" s="10">
        <f t="shared" si="25"/>
        <v>366</v>
      </c>
      <c r="B370" s="11" t="s">
        <v>965</v>
      </c>
      <c r="C370" s="11" t="str">
        <f t="shared" si="24"/>
        <v>情人节卡片 手写的永远，，，</v>
      </c>
      <c r="D370" s="19" t="s">
        <v>966</v>
      </c>
      <c r="E370" s="24"/>
      <c r="F370" s="23"/>
      <c r="G370" s="23"/>
      <c r="H370" s="9" t="s">
        <v>14</v>
      </c>
      <c r="I370" s="8" t="s">
        <v>30</v>
      </c>
      <c r="J370" s="1" t="str">
        <f t="shared" si="31"/>
        <v>手写的从前</v>
      </c>
      <c r="K370" s="1" t="s">
        <v>32</v>
      </c>
    </row>
    <row r="371" customHeight="1" spans="1:11">
      <c r="A371" s="10">
        <f t="shared" si="25"/>
        <v>367</v>
      </c>
      <c r="B371" s="11" t="s">
        <v>967</v>
      </c>
      <c r="C371" s="11" t="str">
        <f t="shared" si="24"/>
        <v>还记得广场公园 一起表演，，，</v>
      </c>
      <c r="D371" s="19" t="s">
        <v>968</v>
      </c>
      <c r="E371" s="24"/>
      <c r="F371" s="23"/>
      <c r="G371" s="23"/>
      <c r="H371" s="9" t="s">
        <v>14</v>
      </c>
      <c r="I371" s="8" t="s">
        <v>30</v>
      </c>
      <c r="J371" s="1" t="str">
        <f t="shared" si="31"/>
        <v>手写的从前</v>
      </c>
      <c r="K371" s="1" t="s">
        <v>32</v>
      </c>
    </row>
    <row r="372" customHeight="1" spans="1:11">
      <c r="A372" s="10">
        <f t="shared" si="25"/>
        <v>368</v>
      </c>
      <c r="B372" s="11" t="s">
        <v>969</v>
      </c>
      <c r="C372" s="11" t="str">
        <f t="shared" si="24"/>
        <v>校园旁糖果店 记忆里在微甜，，，</v>
      </c>
      <c r="D372" s="19" t="s">
        <v>970</v>
      </c>
      <c r="E372" s="24"/>
      <c r="F372" s="23"/>
      <c r="G372" s="23"/>
      <c r="H372" s="9" t="s">
        <v>14</v>
      </c>
      <c r="I372" s="8" t="s">
        <v>30</v>
      </c>
      <c r="J372" s="1" t="str">
        <f t="shared" si="31"/>
        <v>手写的从前</v>
      </c>
      <c r="K372" s="1" t="s">
        <v>32</v>
      </c>
    </row>
    <row r="373" customHeight="1" spans="1:11">
      <c r="A373" s="10">
        <f t="shared" si="25"/>
        <v>369</v>
      </c>
      <c r="B373" s="11" t="s">
        <v>971</v>
      </c>
      <c r="C373" s="11" t="str">
        <f t="shared" si="24"/>
        <v>初恋是整遍 手写的从前，，，</v>
      </c>
      <c r="D373" s="19" t="s">
        <v>972</v>
      </c>
      <c r="E373" s="24"/>
      <c r="F373" s="23"/>
      <c r="G373" s="23"/>
      <c r="H373" s="9" t="s">
        <v>14</v>
      </c>
      <c r="I373" s="8" t="s">
        <v>30</v>
      </c>
      <c r="J373" s="1" t="str">
        <f t="shared" si="31"/>
        <v>手写的从前</v>
      </c>
      <c r="K373" s="1" t="s">
        <v>32</v>
      </c>
    </row>
    <row r="374" customHeight="1" spans="1:11">
      <c r="A374" s="10">
        <f t="shared" si="25"/>
        <v>370</v>
      </c>
      <c r="B374" s="11" t="s">
        <v>973</v>
      </c>
      <c r="C374" s="11" t="str">
        <f t="shared" si="24"/>
        <v>还记得那年秋天 说了再见，，，</v>
      </c>
      <c r="D374" s="19" t="s">
        <v>974</v>
      </c>
      <c r="E374" s="24"/>
      <c r="F374" s="23"/>
      <c r="G374" s="23"/>
      <c r="H374" s="9" t="s">
        <v>14</v>
      </c>
      <c r="I374" s="8" t="s">
        <v>30</v>
      </c>
      <c r="J374" s="1" t="str">
        <f t="shared" si="31"/>
        <v>手写的从前</v>
      </c>
      <c r="K374" s="1" t="s">
        <v>32</v>
      </c>
    </row>
    <row r="375" customHeight="1" spans="1:11">
      <c r="A375" s="10">
        <f t="shared" si="25"/>
        <v>371</v>
      </c>
      <c r="B375" s="11" t="s">
        <v>975</v>
      </c>
      <c r="C375" s="11" t="str">
        <f t="shared" si="24"/>
        <v>当恋情已走远，我将你深埋在 心里面，，</v>
      </c>
      <c r="D375" s="19" t="s">
        <v>976</v>
      </c>
      <c r="E375" s="19" t="s">
        <v>977</v>
      </c>
      <c r="F375" s="23"/>
      <c r="G375" s="23"/>
      <c r="H375" s="9" t="s">
        <v>14</v>
      </c>
      <c r="I375" s="8" t="s">
        <v>30</v>
      </c>
      <c r="J375" s="1" t="str">
        <f t="shared" si="31"/>
        <v>手写的从前</v>
      </c>
      <c r="K375" s="1" t="s">
        <v>32</v>
      </c>
    </row>
    <row r="376" customHeight="1" spans="1:11">
      <c r="A376" s="10">
        <f t="shared" si="25"/>
        <v>372</v>
      </c>
      <c r="B376" s="11" t="s">
        <v>978</v>
      </c>
      <c r="C376" s="11" t="str">
        <f t="shared" si="24"/>
        <v>微风需要竹林 溪流需要蜻蜓，，，</v>
      </c>
      <c r="D376" s="19" t="s">
        <v>979</v>
      </c>
      <c r="E376" s="24"/>
      <c r="F376" s="23"/>
      <c r="G376" s="23"/>
      <c r="H376" s="9" t="s">
        <v>14</v>
      </c>
      <c r="I376" s="8" t="s">
        <v>30</v>
      </c>
      <c r="J376" s="1" t="str">
        <f t="shared" si="31"/>
        <v>手写的从前</v>
      </c>
      <c r="K376" s="1" t="s">
        <v>32</v>
      </c>
    </row>
    <row r="377" customHeight="1" spans="1:11">
      <c r="A377" s="10">
        <f t="shared" si="25"/>
        <v>373</v>
      </c>
      <c r="B377" s="11" t="s">
        <v>980</v>
      </c>
      <c r="C377" s="11" t="str">
        <f t="shared" si="24"/>
        <v>乡愁般的离开 需要片片浮萍，，，</v>
      </c>
      <c r="D377" s="19" t="s">
        <v>981</v>
      </c>
      <c r="E377" s="24"/>
      <c r="F377" s="23"/>
      <c r="G377" s="23"/>
      <c r="H377" s="9" t="s">
        <v>14</v>
      </c>
      <c r="I377" s="8" t="s">
        <v>30</v>
      </c>
      <c r="J377" s="1" t="str">
        <f t="shared" si="31"/>
        <v>手写的从前</v>
      </c>
      <c r="K377" s="1" t="s">
        <v>32</v>
      </c>
    </row>
    <row r="378" customHeight="1" spans="1:11">
      <c r="A378" s="10">
        <f t="shared" si="25"/>
        <v>374</v>
      </c>
      <c r="B378" s="11" t="s">
        <v>982</v>
      </c>
      <c r="C378" s="11" t="str">
        <f t="shared" si="24"/>
        <v>记得那年的雨季 回忆里特安静，，，</v>
      </c>
      <c r="D378" s="19" t="s">
        <v>983</v>
      </c>
      <c r="E378" s="24"/>
      <c r="F378" s="23"/>
      <c r="G378" s="23"/>
      <c r="H378" s="9" t="s">
        <v>14</v>
      </c>
      <c r="I378" s="8" t="s">
        <v>30</v>
      </c>
      <c r="J378" s="1" t="str">
        <f t="shared" si="31"/>
        <v>手写的从前</v>
      </c>
      <c r="K378" s="1" t="s">
        <v>32</v>
      </c>
    </row>
    <row r="379" customHeight="1" spans="1:11">
      <c r="A379" s="10">
        <f t="shared" si="25"/>
        <v>375</v>
      </c>
      <c r="B379" s="11" t="s">
        <v>984</v>
      </c>
      <c r="C379" s="11" t="str">
        <f t="shared" si="24"/>
        <v>哭过后的决定 是否还能进行，，，</v>
      </c>
      <c r="D379" s="19" t="s">
        <v>985</v>
      </c>
      <c r="E379" s="24"/>
      <c r="F379" s="23"/>
      <c r="G379" s="23"/>
      <c r="H379" s="9" t="s">
        <v>14</v>
      </c>
      <c r="I379" s="8" t="s">
        <v>30</v>
      </c>
      <c r="J379" s="1" t="str">
        <f t="shared" si="31"/>
        <v>手写的从前</v>
      </c>
      <c r="K379" s="1" t="s">
        <v>32</v>
      </c>
    </row>
    <row r="380" customHeight="1" spans="1:11">
      <c r="A380" s="10">
        <f t="shared" si="25"/>
        <v>376</v>
      </c>
      <c r="B380" s="11" t="s">
        <v>986</v>
      </c>
      <c r="C380" s="11" t="str">
        <f t="shared" si="24"/>
        <v>我傻傻等待 傻傻等春暖花开，，，</v>
      </c>
      <c r="D380" s="19" t="s">
        <v>987</v>
      </c>
      <c r="E380" s="24"/>
      <c r="F380" s="23"/>
      <c r="G380" s="23"/>
      <c r="H380" s="9" t="s">
        <v>14</v>
      </c>
      <c r="I380" s="8" t="s">
        <v>30</v>
      </c>
      <c r="J380" s="1" t="str">
        <f t="shared" si="31"/>
        <v>手写的从前</v>
      </c>
      <c r="K380" s="1" t="s">
        <v>32</v>
      </c>
    </row>
    <row r="381" customHeight="1" spans="1:11">
      <c r="A381" s="10">
        <f t="shared" si="25"/>
        <v>377</v>
      </c>
      <c r="B381" s="11" t="s">
        <v>988</v>
      </c>
      <c r="C381" s="11" t="str">
        <f t="shared" si="24"/>
        <v>等终等于等明等白 等爱情回来，，，</v>
      </c>
      <c r="D381" s="19" t="s">
        <v>989</v>
      </c>
      <c r="E381" s="24"/>
      <c r="F381" s="23"/>
      <c r="G381" s="23"/>
      <c r="H381" s="9" t="s">
        <v>14</v>
      </c>
      <c r="I381" s="8" t="s">
        <v>30</v>
      </c>
      <c r="J381" s="1" t="str">
        <f t="shared" si="31"/>
        <v>手写的从前</v>
      </c>
      <c r="K381" s="1" t="s">
        <v>32</v>
      </c>
    </row>
    <row r="382" customHeight="1" spans="1:11">
      <c r="A382" s="10">
        <f t="shared" si="25"/>
        <v>378</v>
      </c>
      <c r="B382" s="11" t="s">
        <v>990</v>
      </c>
      <c r="C382" s="11" t="str">
        <f t="shared" si="24"/>
        <v>青春属于表白 阳光属于窗台，，，</v>
      </c>
      <c r="D382" s="19" t="s">
        <v>991</v>
      </c>
      <c r="E382" s="24"/>
      <c r="F382" s="23"/>
      <c r="G382" s="23"/>
      <c r="H382" s="9" t="s">
        <v>14</v>
      </c>
      <c r="I382" s="8" t="s">
        <v>30</v>
      </c>
      <c r="J382" s="1" t="str">
        <f t="shared" si="31"/>
        <v>手写的从前</v>
      </c>
      <c r="K382" s="1" t="s">
        <v>32</v>
      </c>
    </row>
    <row r="383" customHeight="1" spans="1:11">
      <c r="A383" s="10">
        <f t="shared" si="25"/>
        <v>379</v>
      </c>
      <c r="B383" s="11" t="s">
        <v>992</v>
      </c>
      <c r="C383" s="11" t="str">
        <f t="shared" si="24"/>
        <v>而我想我属于，一个拥有你的未来，，</v>
      </c>
      <c r="D383" s="19" t="s">
        <v>993</v>
      </c>
      <c r="E383" s="19" t="s">
        <v>994</v>
      </c>
      <c r="F383" s="23"/>
      <c r="G383" s="23"/>
      <c r="H383" s="9" t="s">
        <v>14</v>
      </c>
      <c r="I383" s="8" t="s">
        <v>30</v>
      </c>
      <c r="J383" s="1" t="str">
        <f t="shared" si="31"/>
        <v>手写的从前</v>
      </c>
      <c r="K383" s="1" t="s">
        <v>32</v>
      </c>
    </row>
    <row r="384" customHeight="1" spans="1:11">
      <c r="A384" s="10">
        <f t="shared" si="25"/>
        <v>380</v>
      </c>
      <c r="B384" s="11" t="s">
        <v>995</v>
      </c>
      <c r="C384" s="11" t="str">
        <f t="shared" si="24"/>
        <v>纸上的彩虹 用素描画的钟，，，</v>
      </c>
      <c r="D384" s="19" t="s">
        <v>996</v>
      </c>
      <c r="E384" s="24"/>
      <c r="F384" s="23"/>
      <c r="G384" s="23"/>
      <c r="H384" s="9" t="s">
        <v>14</v>
      </c>
      <c r="I384" s="8" t="s">
        <v>30</v>
      </c>
      <c r="J384" s="1" t="str">
        <f t="shared" si="31"/>
        <v>手写的从前</v>
      </c>
      <c r="K384" s="1" t="s">
        <v>32</v>
      </c>
    </row>
    <row r="385" customHeight="1" spans="1:11">
      <c r="A385" s="10">
        <f t="shared" si="25"/>
        <v>381</v>
      </c>
      <c r="B385" s="11" t="s">
        <v>997</v>
      </c>
      <c r="C385" s="11" t="str">
        <f t="shared" si="24"/>
        <v>我还在修改 回忆之中你的笑容，，，</v>
      </c>
      <c r="D385" s="19" t="s">
        <v>998</v>
      </c>
      <c r="E385" s="24"/>
      <c r="F385" s="23"/>
      <c r="G385" s="23"/>
      <c r="H385" s="9" t="s">
        <v>14</v>
      </c>
      <c r="I385" s="8" t="s">
        <v>30</v>
      </c>
      <c r="J385" s="1" t="str">
        <f t="shared" si="31"/>
        <v>手写的从前</v>
      </c>
      <c r="K385" s="1" t="s">
        <v>32</v>
      </c>
    </row>
    <row r="386" customHeight="1" spans="1:11">
      <c r="A386" s="10">
        <f t="shared" si="25"/>
        <v>382</v>
      </c>
      <c r="B386" s="11" t="s">
        <v>999</v>
      </c>
      <c r="C386" s="11" t="str">
        <f t="shared" si="24"/>
        <v>该怎么去形容 为思念酝酿的痛，，，</v>
      </c>
      <c r="D386" s="19" t="s">
        <v>1000</v>
      </c>
      <c r="E386" s="24"/>
      <c r="F386" s="23"/>
      <c r="G386" s="23"/>
      <c r="H386" s="9" t="s">
        <v>14</v>
      </c>
      <c r="I386" s="8" t="s">
        <v>30</v>
      </c>
      <c r="J386" s="1" t="str">
        <f t="shared" si="31"/>
        <v>手写的从前</v>
      </c>
      <c r="K386" s="1" t="s">
        <v>32</v>
      </c>
    </row>
    <row r="387" customHeight="1" spans="1:11">
      <c r="A387" s="10">
        <f t="shared" si="25"/>
        <v>383</v>
      </c>
      <c r="B387" s="11" t="s">
        <v>1001</v>
      </c>
      <c r="C387" s="11" t="str">
        <f t="shared" si="24"/>
        <v>夜空霓虹 都是我不要的繁荣，，，</v>
      </c>
      <c r="D387" s="19" t="s">
        <v>1002</v>
      </c>
      <c r="E387" s="24"/>
      <c r="F387" s="23"/>
      <c r="G387" s="23"/>
      <c r="H387" s="9" t="s">
        <v>14</v>
      </c>
      <c r="I387" s="8" t="s">
        <v>30</v>
      </c>
      <c r="J387" s="1" t="str">
        <f t="shared" si="31"/>
        <v>手写的从前</v>
      </c>
      <c r="K387" s="1" t="s">
        <v>32</v>
      </c>
    </row>
    <row r="388" customHeight="1" spans="1:11">
      <c r="A388" s="10">
        <f t="shared" si="25"/>
        <v>384</v>
      </c>
      <c r="B388" s="11" t="s">
        <v>1003</v>
      </c>
      <c r="C388" s="11" t="str">
        <f t="shared" si="24"/>
        <v>或许去趟沙滩 或许去看看夕阳，，，</v>
      </c>
      <c r="D388" s="19" t="s">
        <v>1004</v>
      </c>
      <c r="E388" s="24"/>
      <c r="F388" s="23"/>
      <c r="G388" s="23"/>
      <c r="H388" s="9" t="s">
        <v>14</v>
      </c>
      <c r="I388" s="8" t="s">
        <v>30</v>
      </c>
      <c r="J388" s="1" t="str">
        <f t="shared" si="31"/>
        <v>手写的从前</v>
      </c>
      <c r="K388" s="1" t="s">
        <v>32</v>
      </c>
    </row>
    <row r="389" customHeight="1" spans="1:11">
      <c r="A389" s="10">
        <f t="shared" si="25"/>
        <v>385</v>
      </c>
      <c r="B389" s="11" t="s">
        <v>1005</v>
      </c>
      <c r="C389" s="11" t="str">
        <f t="shared" si="24"/>
        <v>或许任何一个可以想心事的地方，，，</v>
      </c>
      <c r="D389" s="19" t="s">
        <v>1005</v>
      </c>
      <c r="E389" s="24"/>
      <c r="F389" s="23"/>
      <c r="G389" s="23"/>
      <c r="H389" s="9" t="s">
        <v>14</v>
      </c>
      <c r="I389" s="8" t="s">
        <v>30</v>
      </c>
      <c r="J389" s="1" t="str">
        <f t="shared" si="31"/>
        <v>手写的从前</v>
      </c>
      <c r="K389" s="1" t="s">
        <v>32</v>
      </c>
    </row>
    <row r="390" customHeight="1" spans="1:11">
      <c r="A390" s="10">
        <f t="shared" si="25"/>
        <v>386</v>
      </c>
      <c r="B390" s="11" t="s">
        <v>1006</v>
      </c>
      <c r="C390" s="11" t="str">
        <f t="shared" ref="C390:C453" si="32">CONCATENATE(D390,"，",E390,"，",F390,"，",G390)</f>
        <v>情绪在咖啡馆 被调成一篇文章，，，</v>
      </c>
      <c r="D390" s="19" t="s">
        <v>1007</v>
      </c>
      <c r="E390" s="24"/>
      <c r="F390" s="23"/>
      <c r="G390" s="23"/>
      <c r="H390" s="9" t="s">
        <v>14</v>
      </c>
      <c r="I390" s="8" t="s">
        <v>30</v>
      </c>
      <c r="J390" s="1" t="str">
        <f t="shared" si="31"/>
        <v>手写的从前</v>
      </c>
      <c r="K390" s="1" t="s">
        <v>32</v>
      </c>
    </row>
    <row r="391" customHeight="1" spans="1:11">
      <c r="A391" s="10">
        <f t="shared" ref="A391:A412" si="33">A390+1</f>
        <v>387</v>
      </c>
      <c r="B391" s="11" t="s">
        <v>1008</v>
      </c>
      <c r="C391" s="11" t="str">
        <f t="shared" si="32"/>
        <v>彻底爱上你如诗一般透明的泪光，，，</v>
      </c>
      <c r="D391" s="19" t="s">
        <v>1008</v>
      </c>
      <c r="E391" s="24"/>
      <c r="F391" s="23"/>
      <c r="G391" s="23"/>
      <c r="H391" s="9" t="s">
        <v>14</v>
      </c>
      <c r="I391" s="8" t="s">
        <v>30</v>
      </c>
      <c r="J391" s="1" t="str">
        <f t="shared" si="31"/>
        <v>手写的从前</v>
      </c>
      <c r="K391" s="1" t="s">
        <v>32</v>
      </c>
    </row>
    <row r="392" customHeight="1" spans="1:11">
      <c r="A392" s="10">
        <f t="shared" si="33"/>
        <v>388</v>
      </c>
      <c r="B392" s="11" t="s">
        <v>1009</v>
      </c>
      <c r="C392" s="11" t="str">
        <f t="shared" si="32"/>
        <v>天涯的尽头是风沙，，，</v>
      </c>
      <c r="D392" s="19" t="s">
        <v>1009</v>
      </c>
      <c r="E392" s="24"/>
      <c r="F392" s="23"/>
      <c r="G392" s="23"/>
      <c r="H392" s="9" t="s">
        <v>14</v>
      </c>
      <c r="I392" s="8" t="s">
        <v>30</v>
      </c>
      <c r="J392" s="16" t="s">
        <v>1010</v>
      </c>
      <c r="K392" s="1" t="s">
        <v>32</v>
      </c>
    </row>
    <row r="393" customHeight="1" spans="1:11">
      <c r="A393" s="10">
        <f t="shared" si="33"/>
        <v>389</v>
      </c>
      <c r="B393" s="11" t="s">
        <v>1011</v>
      </c>
      <c r="C393" s="11" t="str">
        <f t="shared" si="32"/>
        <v>红尘的故事叫牵挂，，，</v>
      </c>
      <c r="D393" s="19" t="s">
        <v>1011</v>
      </c>
      <c r="E393" s="24"/>
      <c r="F393" s="23"/>
      <c r="G393" s="23"/>
      <c r="H393" s="9" t="s">
        <v>14</v>
      </c>
      <c r="I393" s="8" t="s">
        <v>30</v>
      </c>
      <c r="J393" s="1" t="str">
        <f>J392</f>
        <v>红尘客栈</v>
      </c>
      <c r="K393" s="1" t="s">
        <v>32</v>
      </c>
    </row>
    <row r="394" customHeight="1" spans="1:11">
      <c r="A394" s="10">
        <f t="shared" si="33"/>
        <v>390</v>
      </c>
      <c r="B394" s="11" t="s">
        <v>1012</v>
      </c>
      <c r="C394" s="11" t="str">
        <f t="shared" si="32"/>
        <v>封刀隐没在寻常人家 东篱下，闲云野鹤古刹，，</v>
      </c>
      <c r="D394" s="19" t="s">
        <v>1013</v>
      </c>
      <c r="E394" s="19" t="s">
        <v>1014</v>
      </c>
      <c r="F394" s="23"/>
      <c r="G394" s="23"/>
      <c r="H394" s="9" t="s">
        <v>14</v>
      </c>
      <c r="I394" s="8" t="s">
        <v>30</v>
      </c>
      <c r="J394" s="1" t="str">
        <f>J393</f>
        <v>红尘客栈</v>
      </c>
      <c r="K394" s="1" t="s">
        <v>32</v>
      </c>
    </row>
    <row r="395" customHeight="1" spans="1:11">
      <c r="A395" s="10">
        <f t="shared" si="33"/>
        <v>391</v>
      </c>
      <c r="B395" s="11" t="s">
        <v>1015</v>
      </c>
      <c r="C395" s="11" t="str">
        <f t="shared" si="32"/>
        <v>快马在江湖里厮杀，无非是名跟利放不下，，</v>
      </c>
      <c r="D395" s="19" t="s">
        <v>1016</v>
      </c>
      <c r="E395" s="19" t="s">
        <v>1017</v>
      </c>
      <c r="F395" s="23"/>
      <c r="G395" s="23"/>
      <c r="H395" s="9" t="s">
        <v>14</v>
      </c>
      <c r="I395" s="8" t="s">
        <v>30</v>
      </c>
      <c r="J395" s="1" t="str">
        <f t="shared" ref="J395:J412" si="34">J394</f>
        <v>红尘客栈</v>
      </c>
      <c r="K395" s="1" t="s">
        <v>32</v>
      </c>
    </row>
    <row r="396" customHeight="1" spans="1:11">
      <c r="A396" s="10">
        <f t="shared" si="33"/>
        <v>392</v>
      </c>
      <c r="B396" s="11" t="s">
        <v>1018</v>
      </c>
      <c r="C396" s="11" t="str">
        <f t="shared" si="32"/>
        <v>心中有江山的人岂能快意潇洒，，，</v>
      </c>
      <c r="D396" s="19" t="s">
        <v>1018</v>
      </c>
      <c r="E396" s="24"/>
      <c r="F396" s="23"/>
      <c r="G396" s="23"/>
      <c r="H396" s="9" t="s">
        <v>14</v>
      </c>
      <c r="I396" s="8" t="s">
        <v>30</v>
      </c>
      <c r="J396" s="1" t="str">
        <f t="shared" si="34"/>
        <v>红尘客栈</v>
      </c>
      <c r="K396" s="1" t="s">
        <v>32</v>
      </c>
    </row>
    <row r="397" customHeight="1" spans="1:11">
      <c r="A397" s="10">
        <f t="shared" si="33"/>
        <v>393</v>
      </c>
      <c r="B397" s="11" t="s">
        <v>1019</v>
      </c>
      <c r="C397" s="11" t="str">
        <f t="shared" si="32"/>
        <v>我只求与你共华发，，，</v>
      </c>
      <c r="D397" s="19" t="s">
        <v>1019</v>
      </c>
      <c r="E397" s="24"/>
      <c r="F397" s="23"/>
      <c r="G397" s="23"/>
      <c r="H397" s="9" t="s">
        <v>14</v>
      </c>
      <c r="I397" s="8" t="s">
        <v>30</v>
      </c>
      <c r="J397" s="1" t="str">
        <f t="shared" si="34"/>
        <v>红尘客栈</v>
      </c>
      <c r="K397" s="1" t="s">
        <v>32</v>
      </c>
    </row>
    <row r="398" customHeight="1" spans="1:11">
      <c r="A398" s="10">
        <f t="shared" si="33"/>
        <v>394</v>
      </c>
      <c r="B398" s="11" t="s">
        <v>1020</v>
      </c>
      <c r="C398" s="11" t="str">
        <f t="shared" si="32"/>
        <v>剑出鞘恩怨了 谁笑，，，</v>
      </c>
      <c r="D398" s="19" t="s">
        <v>1021</v>
      </c>
      <c r="E398" s="24"/>
      <c r="F398" s="23"/>
      <c r="G398" s="23"/>
      <c r="H398" s="9" t="s">
        <v>14</v>
      </c>
      <c r="I398" s="8" t="s">
        <v>30</v>
      </c>
      <c r="J398" s="1" t="str">
        <f t="shared" si="34"/>
        <v>红尘客栈</v>
      </c>
      <c r="K398" s="1" t="s">
        <v>32</v>
      </c>
    </row>
    <row r="399" customHeight="1" spans="1:11">
      <c r="A399" s="10">
        <f t="shared" si="33"/>
        <v>395</v>
      </c>
      <c r="B399" s="11" t="s">
        <v>1022</v>
      </c>
      <c r="C399" s="11" t="str">
        <f t="shared" si="32"/>
        <v>我只求今朝拥你 入怀抱，，，</v>
      </c>
      <c r="D399" s="19" t="s">
        <v>1023</v>
      </c>
      <c r="E399" s="24"/>
      <c r="F399" s="23"/>
      <c r="G399" s="23"/>
      <c r="H399" s="9" t="s">
        <v>14</v>
      </c>
      <c r="I399" s="8" t="s">
        <v>30</v>
      </c>
      <c r="J399" s="1" t="str">
        <f t="shared" si="34"/>
        <v>红尘客栈</v>
      </c>
      <c r="K399" s="1" t="s">
        <v>32</v>
      </c>
    </row>
    <row r="400" customHeight="1" spans="1:11">
      <c r="A400" s="10">
        <f t="shared" si="33"/>
        <v>396</v>
      </c>
      <c r="B400" s="11" t="s">
        <v>1024</v>
      </c>
      <c r="C400" s="11" t="str">
        <f t="shared" si="32"/>
        <v>红尘客栈风似刀 骤雨落宿命敲，，，</v>
      </c>
      <c r="D400" s="19" t="s">
        <v>1025</v>
      </c>
      <c r="E400" s="24"/>
      <c r="F400" s="23"/>
      <c r="G400" s="23"/>
      <c r="H400" s="9" t="s">
        <v>14</v>
      </c>
      <c r="I400" s="8" t="s">
        <v>30</v>
      </c>
      <c r="J400" s="1" t="str">
        <f t="shared" si="34"/>
        <v>红尘客栈</v>
      </c>
      <c r="K400" s="1" t="s">
        <v>32</v>
      </c>
    </row>
    <row r="401" customHeight="1" spans="1:11">
      <c r="A401" s="10">
        <f t="shared" si="33"/>
        <v>397</v>
      </c>
      <c r="B401" s="11" t="s">
        <v>1026</v>
      </c>
      <c r="C401" s="11" t="str">
        <f t="shared" si="32"/>
        <v>任武林谁领风骚，我却只为你折腰，，</v>
      </c>
      <c r="D401" s="19" t="s">
        <v>1027</v>
      </c>
      <c r="E401" s="19" t="s">
        <v>1028</v>
      </c>
      <c r="F401" s="23"/>
      <c r="G401" s="23"/>
      <c r="H401" s="9" t="s">
        <v>14</v>
      </c>
      <c r="I401" s="8" t="s">
        <v>30</v>
      </c>
      <c r="J401" s="1" t="str">
        <f t="shared" si="34"/>
        <v>红尘客栈</v>
      </c>
      <c r="K401" s="1" t="s">
        <v>32</v>
      </c>
    </row>
    <row r="402" customHeight="1" spans="1:11">
      <c r="A402" s="10">
        <f t="shared" si="33"/>
        <v>398</v>
      </c>
      <c r="B402" s="11" t="s">
        <v>1029</v>
      </c>
      <c r="C402" s="11" t="str">
        <f t="shared" si="32"/>
        <v>过荒村野桥寻世外古道，，，</v>
      </c>
      <c r="D402" s="19" t="s">
        <v>1029</v>
      </c>
      <c r="E402" s="24"/>
      <c r="F402" s="23"/>
      <c r="G402" s="23"/>
      <c r="H402" s="9" t="s">
        <v>14</v>
      </c>
      <c r="I402" s="8" t="s">
        <v>30</v>
      </c>
      <c r="J402" s="1" t="str">
        <f t="shared" si="34"/>
        <v>红尘客栈</v>
      </c>
      <c r="K402" s="1" t="s">
        <v>32</v>
      </c>
    </row>
    <row r="403" customHeight="1" spans="1:11">
      <c r="A403" s="10">
        <f t="shared" si="33"/>
        <v>399</v>
      </c>
      <c r="B403" s="11" t="s">
        <v>1030</v>
      </c>
      <c r="C403" s="11" t="str">
        <f t="shared" si="32"/>
        <v>远离人间尘嚣，柳絮飘执子之手逍遥，，</v>
      </c>
      <c r="D403" s="19" t="s">
        <v>1031</v>
      </c>
      <c r="E403" s="19" t="s">
        <v>1032</v>
      </c>
      <c r="F403" s="23"/>
      <c r="G403" s="23"/>
      <c r="H403" s="9" t="s">
        <v>14</v>
      </c>
      <c r="I403" s="8" t="s">
        <v>30</v>
      </c>
      <c r="J403" s="1" t="str">
        <f t="shared" si="34"/>
        <v>红尘客栈</v>
      </c>
      <c r="K403" s="1" t="s">
        <v>32</v>
      </c>
    </row>
    <row r="404" customHeight="1" spans="1:11">
      <c r="A404" s="10">
        <f t="shared" si="33"/>
        <v>400</v>
      </c>
      <c r="B404" s="11" t="s">
        <v>1033</v>
      </c>
      <c r="C404" s="11" t="str">
        <f t="shared" si="32"/>
        <v>檐下窗棂斜映枝桠，，，</v>
      </c>
      <c r="D404" s="19" t="s">
        <v>1033</v>
      </c>
      <c r="E404" s="24"/>
      <c r="F404" s="23"/>
      <c r="G404" s="23"/>
      <c r="H404" s="9" t="s">
        <v>14</v>
      </c>
      <c r="I404" s="8" t="s">
        <v>30</v>
      </c>
      <c r="J404" s="1" t="str">
        <f t="shared" si="34"/>
        <v>红尘客栈</v>
      </c>
      <c r="K404" s="1" t="s">
        <v>32</v>
      </c>
    </row>
    <row r="405" customHeight="1" spans="1:11">
      <c r="A405" s="10">
        <f t="shared" si="33"/>
        <v>401</v>
      </c>
      <c r="B405" s="11" t="s">
        <v>1034</v>
      </c>
      <c r="C405" s="11" t="str">
        <f t="shared" si="32"/>
        <v>与你席地对座饮茶，，，</v>
      </c>
      <c r="D405" s="19" t="s">
        <v>1034</v>
      </c>
      <c r="E405" s="24"/>
      <c r="F405" s="23"/>
      <c r="G405" s="23"/>
      <c r="H405" s="9" t="s">
        <v>14</v>
      </c>
      <c r="I405" s="8" t="s">
        <v>30</v>
      </c>
      <c r="J405" s="1" t="str">
        <f t="shared" si="34"/>
        <v>红尘客栈</v>
      </c>
      <c r="K405" s="1" t="s">
        <v>32</v>
      </c>
    </row>
    <row r="406" customHeight="1" spans="1:11">
      <c r="A406" s="10">
        <f t="shared" si="33"/>
        <v>402</v>
      </c>
      <c r="B406" s="11" t="s">
        <v>1035</v>
      </c>
      <c r="C406" s="11" t="str">
        <f t="shared" si="32"/>
        <v>我以工笔画将你牢牢的记下，提笔不为风雅，，</v>
      </c>
      <c r="D406" s="19" t="s">
        <v>1036</v>
      </c>
      <c r="E406" s="19" t="s">
        <v>1037</v>
      </c>
      <c r="F406" s="23"/>
      <c r="G406" s="23"/>
      <c r="H406" s="9" t="s">
        <v>14</v>
      </c>
      <c r="I406" s="8" t="s">
        <v>30</v>
      </c>
      <c r="J406" s="1" t="str">
        <f t="shared" si="34"/>
        <v>红尘客栈</v>
      </c>
      <c r="K406" s="1" t="s">
        <v>32</v>
      </c>
    </row>
    <row r="407" customHeight="1" spans="1:11">
      <c r="A407" s="10">
        <f t="shared" si="33"/>
        <v>403</v>
      </c>
      <c r="B407" s="11" t="s">
        <v>1038</v>
      </c>
      <c r="C407" s="11" t="str">
        <f t="shared" si="32"/>
        <v>灯下叹红颜近晚霞，，，</v>
      </c>
      <c r="D407" s="19" t="s">
        <v>1038</v>
      </c>
      <c r="E407" s="24"/>
      <c r="F407" s="23"/>
      <c r="G407" s="23"/>
      <c r="H407" s="9" t="s">
        <v>14</v>
      </c>
      <c r="I407" s="8" t="s">
        <v>30</v>
      </c>
      <c r="J407" s="1" t="str">
        <f t="shared" si="34"/>
        <v>红尘客栈</v>
      </c>
      <c r="K407" s="1" t="s">
        <v>32</v>
      </c>
    </row>
    <row r="408" customHeight="1" spans="1:11">
      <c r="A408" s="10">
        <f t="shared" si="33"/>
        <v>404</v>
      </c>
      <c r="B408" s="11" t="s">
        <v>1039</v>
      </c>
      <c r="C408" s="11" t="str">
        <f t="shared" si="32"/>
        <v>我说缘份一如参禅不说话，，，</v>
      </c>
      <c r="D408" s="19" t="s">
        <v>1039</v>
      </c>
      <c r="E408" s="24"/>
      <c r="F408" s="23"/>
      <c r="G408" s="23"/>
      <c r="H408" s="9" t="s">
        <v>14</v>
      </c>
      <c r="I408" s="8" t="s">
        <v>30</v>
      </c>
      <c r="J408" s="1" t="str">
        <f t="shared" si="34"/>
        <v>红尘客栈</v>
      </c>
      <c r="K408" s="1" t="s">
        <v>32</v>
      </c>
    </row>
    <row r="409" customHeight="1" spans="1:11">
      <c r="A409" s="10">
        <f t="shared" si="33"/>
        <v>405</v>
      </c>
      <c r="B409" s="11" t="s">
        <v>1040</v>
      </c>
      <c r="C409" s="11" t="str">
        <f t="shared" si="32"/>
        <v>你泪如梨花洒满了纸上的天下，，，</v>
      </c>
      <c r="D409" s="19" t="s">
        <v>1040</v>
      </c>
      <c r="E409" s="24"/>
      <c r="F409" s="23"/>
      <c r="G409" s="23"/>
      <c r="H409" s="9" t="s">
        <v>14</v>
      </c>
      <c r="I409" s="8" t="s">
        <v>30</v>
      </c>
      <c r="J409" s="1" t="str">
        <f t="shared" si="34"/>
        <v>红尘客栈</v>
      </c>
      <c r="K409" s="1" t="s">
        <v>32</v>
      </c>
    </row>
    <row r="410" customHeight="1" spans="1:11">
      <c r="A410" s="10">
        <f t="shared" si="33"/>
        <v>406</v>
      </c>
      <c r="B410" s="11" t="s">
        <v>1041</v>
      </c>
      <c r="C410" s="11" t="str">
        <f t="shared" si="32"/>
        <v>爱恨如写意山水画，，，</v>
      </c>
      <c r="D410" s="19" t="s">
        <v>1041</v>
      </c>
      <c r="E410" s="24"/>
      <c r="F410" s="23"/>
      <c r="G410" s="23"/>
      <c r="H410" s="9" t="s">
        <v>14</v>
      </c>
      <c r="I410" s="8" t="s">
        <v>30</v>
      </c>
      <c r="J410" s="1" t="str">
        <f t="shared" si="34"/>
        <v>红尘客栈</v>
      </c>
      <c r="K410" s="1" t="s">
        <v>32</v>
      </c>
    </row>
    <row r="411" customHeight="1" spans="1:11">
      <c r="A411" s="10">
        <f t="shared" si="33"/>
        <v>407</v>
      </c>
      <c r="B411" s="11" t="s">
        <v>1042</v>
      </c>
      <c r="C411" s="11" t="str">
        <f t="shared" si="32"/>
        <v>你回眸多娇我泪中带笑，，，</v>
      </c>
      <c r="D411" s="19" t="s">
        <v>1042</v>
      </c>
      <c r="E411" s="24"/>
      <c r="F411" s="23"/>
      <c r="G411" s="23"/>
      <c r="H411" s="9" t="s">
        <v>14</v>
      </c>
      <c r="I411" s="8" t="s">
        <v>30</v>
      </c>
      <c r="J411" s="1" t="str">
        <f t="shared" si="34"/>
        <v>红尘客栈</v>
      </c>
      <c r="K411" s="1" t="s">
        <v>32</v>
      </c>
    </row>
    <row r="412" customHeight="1" spans="1:11">
      <c r="A412" s="10">
        <f t="shared" si="33"/>
        <v>408</v>
      </c>
      <c r="B412" s="11" t="s">
        <v>1043</v>
      </c>
      <c r="C412" s="11" t="str">
        <f t="shared" si="32"/>
        <v>酒招旗风中萧萧 剑出鞘恩怨了，，，</v>
      </c>
      <c r="D412" s="19" t="s">
        <v>1044</v>
      </c>
      <c r="E412" s="24"/>
      <c r="F412" s="23"/>
      <c r="G412" s="23"/>
      <c r="H412" s="9" t="s">
        <v>14</v>
      </c>
      <c r="I412" s="8" t="s">
        <v>30</v>
      </c>
      <c r="J412" s="1" t="str">
        <f t="shared" si="34"/>
        <v>红尘客栈</v>
      </c>
      <c r="K412" s="1" t="s">
        <v>32</v>
      </c>
    </row>
    <row r="413" s="3" customFormat="1" customHeight="1" spans="1:11">
      <c r="A413" s="10">
        <f t="shared" ref="A413:A444" si="35">A412+1</f>
        <v>409</v>
      </c>
      <c r="B413" s="26" t="s">
        <v>1045</v>
      </c>
      <c r="C413" s="11" t="str">
        <f t="shared" si="32"/>
        <v>说不出说不出一句话，连我自己都很惊讶，，</v>
      </c>
      <c r="D413" s="27" t="s">
        <v>1046</v>
      </c>
      <c r="E413" s="28" t="s">
        <v>1047</v>
      </c>
      <c r="F413" s="29"/>
      <c r="G413" s="29"/>
      <c r="H413" s="29"/>
      <c r="I413" s="29"/>
      <c r="J413" s="30" t="s">
        <v>1048</v>
      </c>
      <c r="K413" s="31" t="s">
        <v>1049</v>
      </c>
    </row>
    <row r="414" customHeight="1" spans="1:11">
      <c r="A414" s="10">
        <f t="shared" si="35"/>
        <v>410</v>
      </c>
      <c r="B414" s="5" t="s">
        <v>1050</v>
      </c>
      <c r="C414" s="11" t="str">
        <f t="shared" si="32"/>
        <v>面对最熟悉的你，曾经最熟悉的你，我竟如此害怕，</v>
      </c>
      <c r="D414" s="19" t="s">
        <v>1051</v>
      </c>
      <c r="E414" s="20" t="s">
        <v>1052</v>
      </c>
      <c r="F414" s="19" t="s">
        <v>1053</v>
      </c>
      <c r="J414" s="1" t="e">
        <f>#REF!</f>
        <v>#REF!</v>
      </c>
      <c r="K414" s="41" t="s">
        <v>1049</v>
      </c>
    </row>
    <row r="415" customHeight="1" spans="1:11">
      <c r="A415" s="10">
        <f t="shared" si="35"/>
        <v>411</v>
      </c>
      <c r="B415" s="5" t="s">
        <v>1054</v>
      </c>
      <c r="C415" s="11" t="str">
        <f t="shared" si="32"/>
        <v>我说不出口你能不能别走，，，</v>
      </c>
      <c r="D415" s="19" t="s">
        <v>1054</v>
      </c>
      <c r="J415" s="1" t="e">
        <f>#REF!</f>
        <v>#REF!</v>
      </c>
      <c r="K415" s="41" t="s">
        <v>1049</v>
      </c>
    </row>
    <row r="416" customHeight="1" spans="1:11">
      <c r="A416" s="10">
        <f t="shared" si="35"/>
        <v>412</v>
      </c>
      <c r="B416" s="5" t="s">
        <v>1055</v>
      </c>
      <c r="C416" s="11" t="str">
        <f t="shared" si="32"/>
        <v>留不住你曾对我的温柔，，，</v>
      </c>
      <c r="D416" s="19" t="s">
        <v>1055</v>
      </c>
      <c r="J416" s="1" t="e">
        <f>J415</f>
        <v>#REF!</v>
      </c>
      <c r="K416" s="41" t="s">
        <v>1049</v>
      </c>
    </row>
    <row r="417" customHeight="1" spans="1:11">
      <c r="A417" s="10">
        <f t="shared" si="35"/>
        <v>413</v>
      </c>
      <c r="B417" s="5" t="s">
        <v>1056</v>
      </c>
      <c r="C417" s="11" t="str">
        <f t="shared" si="32"/>
        <v>此刻我忐忑的心，你勉强的表情，，</v>
      </c>
      <c r="D417" s="19" t="s">
        <v>1057</v>
      </c>
      <c r="E417" s="19" t="s">
        <v>1058</v>
      </c>
      <c r="J417" s="1" t="e">
        <f>J416</f>
        <v>#REF!</v>
      </c>
      <c r="K417" s="41" t="s">
        <v>1049</v>
      </c>
    </row>
    <row r="418" customHeight="1" spans="1:11">
      <c r="A418" s="10">
        <f t="shared" si="35"/>
        <v>414</v>
      </c>
      <c r="B418" s="5" t="s">
        <v>1059</v>
      </c>
      <c r="C418" s="11" t="str">
        <f t="shared" si="32"/>
        <v>爱情到底是怎么从美丽慢慢凋零，，，</v>
      </c>
      <c r="D418" s="19" t="s">
        <v>1059</v>
      </c>
      <c r="J418" s="1" t="e">
        <f>#REF!</f>
        <v>#REF!</v>
      </c>
      <c r="K418" s="41" t="s">
        <v>1049</v>
      </c>
    </row>
    <row r="419" customHeight="1" spans="1:11">
      <c r="A419" s="10">
        <f t="shared" si="35"/>
        <v>415</v>
      </c>
      <c r="B419" s="5" t="s">
        <v>1060</v>
      </c>
      <c r="C419" s="11" t="str">
        <f t="shared" si="32"/>
        <v>每一个夜晚我都还梦见你，也看到天真的自己，，</v>
      </c>
      <c r="D419" s="19" t="s">
        <v>1061</v>
      </c>
      <c r="E419" s="19" t="s">
        <v>1062</v>
      </c>
      <c r="J419" s="1" t="e">
        <f>J418</f>
        <v>#REF!</v>
      </c>
      <c r="K419" s="41" t="s">
        <v>1049</v>
      </c>
    </row>
    <row r="420" customHeight="1" spans="1:11">
      <c r="A420" s="10">
        <f t="shared" si="35"/>
        <v>416</v>
      </c>
      <c r="B420" s="5" t="s">
        <v>1063</v>
      </c>
      <c r="C420" s="11" t="str">
        <f t="shared" si="32"/>
        <v>还记得我们当时如此相信，，，</v>
      </c>
      <c r="D420" s="19" t="s">
        <v>1063</v>
      </c>
      <c r="J420" s="1" t="e">
        <f>#REF!</f>
        <v>#REF!</v>
      </c>
      <c r="K420" s="41" t="s">
        <v>1049</v>
      </c>
    </row>
    <row r="421" customHeight="1" spans="1:11">
      <c r="A421" s="10">
        <f t="shared" si="35"/>
        <v>417</v>
      </c>
      <c r="B421" s="5" t="s">
        <v>1064</v>
      </c>
      <c r="C421" s="11" t="str">
        <f t="shared" si="32"/>
        <v>月亮会一直带领，往幸福的路径，，</v>
      </c>
      <c r="D421" s="19" t="s">
        <v>1065</v>
      </c>
      <c r="E421" s="19" t="s">
        <v>1066</v>
      </c>
      <c r="J421" s="1" t="e">
        <f>J420</f>
        <v>#REF!</v>
      </c>
      <c r="K421" s="41" t="s">
        <v>1049</v>
      </c>
    </row>
    <row r="422" customHeight="1" spans="1:11">
      <c r="A422" s="10">
        <f t="shared" si="35"/>
        <v>418</v>
      </c>
      <c r="B422" s="5" t="s">
        <v>1067</v>
      </c>
      <c r="C422" s="11" t="str">
        <f t="shared" si="32"/>
        <v>月亮也听见你说，说你会一直爱我，，</v>
      </c>
      <c r="D422" s="19" t="s">
        <v>1068</v>
      </c>
      <c r="E422" s="19" t="s">
        <v>1069</v>
      </c>
      <c r="J422" s="1" t="e">
        <f>#REF!</f>
        <v>#REF!</v>
      </c>
      <c r="K422" s="41" t="s">
        <v>1049</v>
      </c>
    </row>
    <row r="423" customHeight="1" spans="1:11">
      <c r="A423" s="10">
        <f t="shared" si="35"/>
        <v>419</v>
      </c>
      <c r="B423" s="5" t="s">
        <v>1070</v>
      </c>
      <c r="C423" s="11" t="str">
        <f t="shared" si="32"/>
        <v>梦里鲜红的蔷薇，睁眼是苍白的玫瑰，它躺在月亮下，</v>
      </c>
      <c r="D423" s="19" t="s">
        <v>1071</v>
      </c>
      <c r="E423" s="19" t="s">
        <v>1072</v>
      </c>
      <c r="F423" s="19" t="s">
        <v>1073</v>
      </c>
      <c r="J423" s="1" t="e">
        <f>#REF!</f>
        <v>#REF!</v>
      </c>
      <c r="K423" s="41" t="s">
        <v>1049</v>
      </c>
    </row>
    <row r="424" customHeight="1" spans="1:11">
      <c r="A424" s="10">
        <f t="shared" si="35"/>
        <v>420</v>
      </c>
      <c r="B424" s="5" t="s">
        <v>1074</v>
      </c>
      <c r="C424" s="11" t="str">
        <f t="shared" si="32"/>
        <v>纪念着曾经最真挚的爱，，，</v>
      </c>
      <c r="D424" s="19" t="s">
        <v>1074</v>
      </c>
      <c r="J424" s="1" t="e">
        <f>#REF!</f>
        <v>#REF!</v>
      </c>
      <c r="K424" s="41" t="s">
        <v>1049</v>
      </c>
    </row>
    <row r="425" customHeight="1" spans="1:11">
      <c r="A425" s="10">
        <f t="shared" si="35"/>
        <v>421</v>
      </c>
      <c r="B425" s="5" t="s">
        <v>1075</v>
      </c>
      <c r="C425" s="11" t="str">
        <f t="shared" si="32"/>
        <v>记忆里快乐再真切，早已被冷空气凝结，，</v>
      </c>
      <c r="D425" s="19" t="s">
        <v>1076</v>
      </c>
      <c r="E425" s="19" t="s">
        <v>1077</v>
      </c>
      <c r="J425" s="1" t="e">
        <f>J424</f>
        <v>#REF!</v>
      </c>
      <c r="K425" s="41" t="s">
        <v>1049</v>
      </c>
    </row>
    <row r="426" customHeight="1" spans="1:11">
      <c r="A426" s="10">
        <f t="shared" si="35"/>
        <v>422</v>
      </c>
      <c r="B426" s="5" t="s">
        <v>1078</v>
      </c>
      <c r="C426" s="11" t="str">
        <f t="shared" si="32"/>
        <v>而此刻月亮下，只有伶仃的一个墓地，守护着死去的爱，</v>
      </c>
      <c r="D426" s="19" t="s">
        <v>1079</v>
      </c>
      <c r="E426" s="19" t="s">
        <v>1080</v>
      </c>
      <c r="F426" s="19" t="s">
        <v>1081</v>
      </c>
      <c r="J426" s="1" t="e">
        <f>#REF!</f>
        <v>#REF!</v>
      </c>
      <c r="K426" s="41" t="s">
        <v>1049</v>
      </c>
    </row>
    <row r="427" customHeight="1" spans="1:11">
      <c r="A427" s="10">
        <f t="shared" si="35"/>
        <v>423</v>
      </c>
      <c r="B427" s="5" t="s">
        <v>1082</v>
      </c>
      <c r="C427" s="11" t="str">
        <f t="shared" si="32"/>
        <v>我不懂我不懂为什么，你没一点的舍不得，，</v>
      </c>
      <c r="D427" s="19" t="s">
        <v>1083</v>
      </c>
      <c r="E427" s="19" t="s">
        <v>1084</v>
      </c>
      <c r="J427" s="1" t="e">
        <f>#REF!</f>
        <v>#REF!</v>
      </c>
      <c r="K427" s="41" t="s">
        <v>1049</v>
      </c>
    </row>
    <row r="428" customHeight="1" spans="1:11">
      <c r="A428" s="10">
        <f t="shared" si="35"/>
        <v>424</v>
      </c>
      <c r="B428" s="5" t="s">
        <v>1085</v>
      </c>
      <c r="C428" s="11" t="str">
        <f t="shared" si="32"/>
        <v>面对这陌生的你，眼前这陌生的你，我努力冷静，</v>
      </c>
      <c r="D428" s="19" t="s">
        <v>1086</v>
      </c>
      <c r="E428" s="20" t="s">
        <v>1087</v>
      </c>
      <c r="F428" s="19" t="s">
        <v>1088</v>
      </c>
      <c r="J428" s="1" t="e">
        <f>#REF!</f>
        <v>#REF!</v>
      </c>
      <c r="K428" s="41" t="s">
        <v>1049</v>
      </c>
    </row>
    <row r="429" customHeight="1" spans="1:11">
      <c r="A429" s="10">
        <f t="shared" si="35"/>
        <v>425</v>
      </c>
      <c r="B429" s="5" t="s">
        <v>1089</v>
      </c>
      <c r="C429" s="11" t="str">
        <f t="shared" si="32"/>
        <v>就算我真的求你别走，就算真的勇敢地说出口，，</v>
      </c>
      <c r="D429" s="19" t="s">
        <v>1090</v>
      </c>
      <c r="E429" s="19" t="s">
        <v>1091</v>
      </c>
      <c r="J429" s="1" t="e">
        <f>#REF!</f>
        <v>#REF!</v>
      </c>
      <c r="K429" s="41" t="s">
        <v>1049</v>
      </c>
    </row>
    <row r="430" customHeight="1" spans="1:11">
      <c r="A430" s="10">
        <f t="shared" si="35"/>
        <v>426</v>
      </c>
      <c r="B430" s="5" t="s">
        <v>1092</v>
      </c>
      <c r="C430" s="11" t="str">
        <f t="shared" si="32"/>
        <v>此刻我脆弱的心，你麻木的表情，，</v>
      </c>
      <c r="D430" s="19" t="s">
        <v>1093</v>
      </c>
      <c r="E430" s="19" t="s">
        <v>1094</v>
      </c>
      <c r="J430" s="1" t="e">
        <f>#REF!</f>
        <v>#REF!</v>
      </c>
      <c r="K430" s="41" t="s">
        <v>1049</v>
      </c>
    </row>
    <row r="431" customHeight="1" spans="1:11">
      <c r="A431" s="10">
        <f t="shared" si="35"/>
        <v>427</v>
      </c>
      <c r="B431" s="5" t="s">
        <v>1095</v>
      </c>
      <c r="C431" s="11" t="str">
        <f t="shared" si="32"/>
        <v>爱情真的就这么从美丽慢慢凋零，，，</v>
      </c>
      <c r="D431" s="19" t="s">
        <v>1095</v>
      </c>
      <c r="J431" s="1" t="e">
        <f>#REF!</f>
        <v>#REF!</v>
      </c>
      <c r="K431" s="41" t="s">
        <v>1049</v>
      </c>
    </row>
    <row r="432" customHeight="1" spans="1:11">
      <c r="A432" s="10">
        <f t="shared" si="35"/>
        <v>428</v>
      </c>
      <c r="B432" s="5" t="s">
        <v>1060</v>
      </c>
      <c r="C432" s="11" t="str">
        <f t="shared" si="32"/>
        <v>每一个夜晚我都还梦见你，也看到天真的自己，，</v>
      </c>
      <c r="D432" s="19" t="s">
        <v>1061</v>
      </c>
      <c r="E432" s="19" t="s">
        <v>1062</v>
      </c>
      <c r="J432" s="1" t="e">
        <f>J431</f>
        <v>#REF!</v>
      </c>
      <c r="K432" s="41" t="s">
        <v>1049</v>
      </c>
    </row>
    <row r="433" s="3" customFormat="1" customHeight="1" spans="1:11">
      <c r="A433" s="10">
        <f t="shared" si="35"/>
        <v>429</v>
      </c>
      <c r="B433" s="26" t="s">
        <v>1096</v>
      </c>
      <c r="C433" s="11" t="str">
        <f t="shared" si="32"/>
        <v>当 爱还在温室里酝酿，，，</v>
      </c>
      <c r="D433" s="28" t="s">
        <v>1097</v>
      </c>
      <c r="E433" s="26"/>
      <c r="F433" s="29"/>
      <c r="G433" s="29"/>
      <c r="H433" s="29"/>
      <c r="I433" s="29"/>
      <c r="J433" s="3" t="s">
        <v>1098</v>
      </c>
      <c r="K433" s="31" t="s">
        <v>1049</v>
      </c>
    </row>
    <row r="434" customHeight="1" spans="1:11">
      <c r="A434" s="10">
        <f t="shared" si="35"/>
        <v>430</v>
      </c>
      <c r="B434" s="5" t="s">
        <v>1099</v>
      </c>
      <c r="C434" s="11" t="str">
        <f t="shared" si="32"/>
        <v>当眼里只有彼此的脸庞，以为来日方长，，</v>
      </c>
      <c r="D434" s="19" t="s">
        <v>1100</v>
      </c>
      <c r="E434" s="19" t="s">
        <v>1101</v>
      </c>
      <c r="J434" s="1" t="str">
        <f>J433</f>
        <v>岩石里的花</v>
      </c>
      <c r="K434" s="41" t="s">
        <v>1049</v>
      </c>
    </row>
    <row r="435" customHeight="1" spans="1:11">
      <c r="A435" s="10">
        <f t="shared" si="35"/>
        <v>431</v>
      </c>
      <c r="B435" s="5" t="s">
        <v>1102</v>
      </c>
      <c r="C435" s="11" t="str">
        <f t="shared" si="32"/>
        <v>像 最天真的孩子一样，，，</v>
      </c>
      <c r="D435" s="19" t="s">
        <v>1103</v>
      </c>
      <c r="J435" s="1" t="e">
        <f>#REF!</f>
        <v>#REF!</v>
      </c>
      <c r="K435" s="41" t="s">
        <v>1049</v>
      </c>
    </row>
    <row r="436" customHeight="1" spans="1:11">
      <c r="A436" s="10">
        <f t="shared" si="35"/>
        <v>432</v>
      </c>
      <c r="B436" s="5" t="s">
        <v>1104</v>
      </c>
      <c r="C436" s="11" t="str">
        <f t="shared" si="32"/>
        <v>曾以为抱紧我那双肩膀，会永远在身旁，，</v>
      </c>
      <c r="D436" s="19" t="s">
        <v>1105</v>
      </c>
      <c r="E436" s="19" t="s">
        <v>1106</v>
      </c>
      <c r="J436" s="1" t="e">
        <f>J435</f>
        <v>#REF!</v>
      </c>
      <c r="K436" s="41" t="s">
        <v>1049</v>
      </c>
    </row>
    <row r="437" customHeight="1" spans="1:11">
      <c r="A437" s="10">
        <f t="shared" si="35"/>
        <v>433</v>
      </c>
      <c r="B437" s="5" t="s">
        <v>1107</v>
      </c>
      <c r="C437" s="11" t="str">
        <f t="shared" si="32"/>
        <v>时间像 最汹涌的巨浪，，，</v>
      </c>
      <c r="D437" s="19" t="s">
        <v>1108</v>
      </c>
      <c r="J437" s="1" t="e">
        <f>#REF!</f>
        <v>#REF!</v>
      </c>
      <c r="K437" s="41" t="s">
        <v>1049</v>
      </c>
    </row>
    <row r="438" customHeight="1" spans="1:11">
      <c r="A438" s="10">
        <f t="shared" si="35"/>
        <v>434</v>
      </c>
      <c r="B438" s="5" t="s">
        <v>1109</v>
      </c>
      <c r="C438" s="11" t="str">
        <f t="shared" si="32"/>
        <v>我们在悬崖上 寸步也艰难，，，</v>
      </c>
      <c r="D438" s="19" t="s">
        <v>1110</v>
      </c>
      <c r="J438" s="1" t="e">
        <f>J437</f>
        <v>#REF!</v>
      </c>
      <c r="K438" s="41" t="s">
        <v>1049</v>
      </c>
    </row>
    <row r="439" customHeight="1" spans="1:11">
      <c r="A439" s="10">
        <f t="shared" si="35"/>
        <v>435</v>
      </c>
      <c r="B439" s="5" t="s">
        <v>1111</v>
      </c>
      <c r="C439" s="11" t="str">
        <f t="shared" si="32"/>
        <v>但爱是 不回头的流浪，，，</v>
      </c>
      <c r="D439" s="19" t="s">
        <v>1112</v>
      </c>
      <c r="J439" s="1" t="e">
        <f>J438</f>
        <v>#REF!</v>
      </c>
      <c r="K439" s="41" t="s">
        <v>1049</v>
      </c>
    </row>
    <row r="440" customHeight="1" spans="1:11">
      <c r="A440" s="10">
        <f t="shared" si="35"/>
        <v>436</v>
      </c>
      <c r="B440" s="5" t="s">
        <v>1113</v>
      </c>
      <c r="C440" s="11" t="str">
        <f t="shared" si="32"/>
        <v>双眼若哭干 就睡一场，，，</v>
      </c>
      <c r="D440" s="19" t="s">
        <v>1114</v>
      </c>
      <c r="J440" s="1" t="e">
        <f>J439</f>
        <v>#REF!</v>
      </c>
      <c r="K440" s="41" t="s">
        <v>1049</v>
      </c>
    </row>
    <row r="441" customHeight="1" spans="1:11">
      <c r="A441" s="10">
        <f t="shared" si="35"/>
        <v>437</v>
      </c>
      <c r="B441" s="5" t="s">
        <v>1115</v>
      </c>
      <c r="C441" s="11" t="str">
        <f t="shared" si="32"/>
        <v>岩石里的花会开，离开的你会回来，，</v>
      </c>
      <c r="D441" s="19" t="s">
        <v>1116</v>
      </c>
      <c r="E441" s="19" t="s">
        <v>1117</v>
      </c>
      <c r="J441" s="1" t="e">
        <f>J440</f>
        <v>#REF!</v>
      </c>
      <c r="K441" s="41" t="s">
        <v>1049</v>
      </c>
    </row>
    <row r="442" customHeight="1" spans="1:11">
      <c r="A442" s="10">
        <f t="shared" si="35"/>
        <v>438</v>
      </c>
      <c r="B442" s="5" t="s">
        <v>1118</v>
      </c>
      <c r="C442" s="11" t="str">
        <f t="shared" si="32"/>
        <v>黑夜再漫长 眼泪再流淌，，，</v>
      </c>
      <c r="D442" s="19" t="s">
        <v>1119</v>
      </c>
      <c r="J442" s="1" t="e">
        <f>#REF!</f>
        <v>#REF!</v>
      </c>
      <c r="K442" s="41" t="s">
        <v>1049</v>
      </c>
    </row>
    <row r="443" customHeight="1" spans="1:11">
      <c r="A443" s="10">
        <f t="shared" si="35"/>
        <v>439</v>
      </c>
      <c r="B443" s="5" t="s">
        <v>1120</v>
      </c>
      <c r="C443" s="11" t="str">
        <f t="shared" si="32"/>
        <v>紧握你的双手绝不放，，，</v>
      </c>
      <c r="D443" s="19" t="s">
        <v>1120</v>
      </c>
      <c r="J443" s="1" t="e">
        <f>J442</f>
        <v>#REF!</v>
      </c>
      <c r="K443" s="41" t="s">
        <v>1049</v>
      </c>
    </row>
    <row r="444" customHeight="1" spans="1:11">
      <c r="A444" s="10">
        <f t="shared" si="35"/>
        <v>440</v>
      </c>
      <c r="B444" s="5" t="s">
        <v>1121</v>
      </c>
      <c r="C444" s="11" t="str">
        <f t="shared" si="32"/>
        <v>岩石里的花会开，倔强的我会等待，，</v>
      </c>
      <c r="D444" s="19" t="s">
        <v>1116</v>
      </c>
      <c r="E444" s="19" t="s">
        <v>1122</v>
      </c>
      <c r="J444" s="1" t="e">
        <f>J443</f>
        <v>#REF!</v>
      </c>
      <c r="K444" s="41" t="s">
        <v>1049</v>
      </c>
    </row>
    <row r="445" customHeight="1" spans="1:11">
      <c r="A445" s="10">
        <f t="shared" ref="A445:A476" si="36">A444+1</f>
        <v>441</v>
      </c>
      <c r="B445" s="5" t="s">
        <v>1123</v>
      </c>
      <c r="C445" s="11" t="str">
        <f t="shared" si="32"/>
        <v>无悔的等待，是我对你无声的告白，，</v>
      </c>
      <c r="D445" s="19" t="s">
        <v>1124</v>
      </c>
      <c r="E445" s="19" t="s">
        <v>1125</v>
      </c>
      <c r="J445" s="1" t="e">
        <f>#REF!</f>
        <v>#REF!</v>
      </c>
      <c r="K445" s="41" t="s">
        <v>1049</v>
      </c>
    </row>
    <row r="446" customHeight="1" spans="1:11">
      <c r="A446" s="10">
        <f t="shared" si="36"/>
        <v>442</v>
      </c>
      <c r="B446" s="5" t="s">
        <v>1126</v>
      </c>
      <c r="C446" s="11" t="str">
        <f t="shared" si="32"/>
        <v>像 沉入不见底的海洋，，，</v>
      </c>
      <c r="D446" s="19" t="s">
        <v>1127</v>
      </c>
      <c r="J446" s="1" t="e">
        <f>#REF!</f>
        <v>#REF!</v>
      </c>
      <c r="K446" s="41" t="s">
        <v>1049</v>
      </c>
    </row>
    <row r="447" customHeight="1" spans="1:11">
      <c r="A447" s="10">
        <f t="shared" si="36"/>
        <v>443</v>
      </c>
      <c r="B447" s="5" t="s">
        <v>1128</v>
      </c>
      <c r="C447" s="11" t="str">
        <f t="shared" si="32"/>
        <v>繁闹世界里的潮落潮涨，与我痛痒无关，，</v>
      </c>
      <c r="D447" s="19" t="s">
        <v>1129</v>
      </c>
      <c r="E447" s="19" t="s">
        <v>1130</v>
      </c>
      <c r="J447" s="1" t="e">
        <f>J446</f>
        <v>#REF!</v>
      </c>
      <c r="K447" s="41" t="s">
        <v>1049</v>
      </c>
    </row>
    <row r="448" customHeight="1" spans="1:11">
      <c r="A448" s="10">
        <f t="shared" si="36"/>
        <v>444</v>
      </c>
      <c r="B448" s="5" t="s">
        <v>1131</v>
      </c>
      <c r="C448" s="11" t="str">
        <f t="shared" si="32"/>
        <v>倔强 是不被理解的勇敢，，，</v>
      </c>
      <c r="D448" s="19" t="s">
        <v>1132</v>
      </c>
      <c r="J448" s="1" t="e">
        <f>#REF!</f>
        <v>#REF!</v>
      </c>
      <c r="K448" s="41" t="s">
        <v>1049</v>
      </c>
    </row>
    <row r="449" customHeight="1" spans="1:11">
      <c r="A449" s="10">
        <f t="shared" si="36"/>
        <v>445</v>
      </c>
      <c r="B449" s="5" t="s">
        <v>1133</v>
      </c>
      <c r="C449" s="11" t="str">
        <f t="shared" si="32"/>
        <v>当世界一遍遍劝我投降，我却不曾绝望，，</v>
      </c>
      <c r="D449" s="19" t="s">
        <v>1134</v>
      </c>
      <c r="E449" s="19" t="s">
        <v>1135</v>
      </c>
      <c r="J449" s="1" t="e">
        <f>J448</f>
        <v>#REF!</v>
      </c>
      <c r="K449" s="41" t="s">
        <v>1049</v>
      </c>
    </row>
    <row r="450" customHeight="1" spans="1:11">
      <c r="A450" s="10">
        <f t="shared" si="36"/>
        <v>446</v>
      </c>
      <c r="B450" s="5" t="s">
        <v>1136</v>
      </c>
      <c r="C450" s="11" t="str">
        <f t="shared" si="32"/>
        <v>思念像 被折断的翅膀，，，</v>
      </c>
      <c r="D450" s="19" t="s">
        <v>1137</v>
      </c>
      <c r="J450" s="1" t="e">
        <f>#REF!</f>
        <v>#REF!</v>
      </c>
      <c r="K450" s="41" t="s">
        <v>1049</v>
      </c>
    </row>
    <row r="451" customHeight="1" spans="1:11">
      <c r="A451" s="10">
        <f t="shared" si="36"/>
        <v>447</v>
      </c>
      <c r="B451" s="5" t="s">
        <v>1138</v>
      </c>
      <c r="C451" s="11" t="str">
        <f t="shared" si="32"/>
        <v>流落回忆路上 飞不出过往，，，</v>
      </c>
      <c r="D451" s="19" t="s">
        <v>1139</v>
      </c>
      <c r="J451" s="1" t="e">
        <f>J450</f>
        <v>#REF!</v>
      </c>
      <c r="K451" s="41" t="s">
        <v>1049</v>
      </c>
    </row>
    <row r="452" customHeight="1" spans="1:11">
      <c r="A452" s="10">
        <f t="shared" si="36"/>
        <v>448</v>
      </c>
      <c r="B452" s="5" t="s">
        <v>1140</v>
      </c>
      <c r="C452" s="11" t="str">
        <f t="shared" si="32"/>
        <v>已把你 烙印在我心上，，，</v>
      </c>
      <c r="D452" s="19" t="s">
        <v>1141</v>
      </c>
      <c r="J452" s="1" t="e">
        <f>J451</f>
        <v>#REF!</v>
      </c>
      <c r="K452" s="41" t="s">
        <v>1049</v>
      </c>
    </row>
    <row r="453" customHeight="1" spans="1:11">
      <c r="A453" s="10">
        <f t="shared" si="36"/>
        <v>449</v>
      </c>
      <c r="B453" s="5" t="s">
        <v>1142</v>
      </c>
      <c r="C453" s="11" t="str">
        <f t="shared" si="32"/>
        <v>今夜一个人 也不孤单，，，</v>
      </c>
      <c r="D453" s="19" t="s">
        <v>1143</v>
      </c>
      <c r="J453" s="1" t="e">
        <f>J452</f>
        <v>#REF!</v>
      </c>
      <c r="K453" s="41" t="s">
        <v>1049</v>
      </c>
    </row>
    <row r="454" customHeight="1" spans="1:11">
      <c r="A454" s="10">
        <f t="shared" si="36"/>
        <v>450</v>
      </c>
      <c r="B454" s="5" t="s">
        <v>1144</v>
      </c>
      <c r="C454" s="11" t="str">
        <f t="shared" ref="C454:C462" si="37">CONCATENATE(D454,"，",E454,"，",F454,"，",G454)</f>
        <v>无悔的等待，是我对你最疯狂的爱，，</v>
      </c>
      <c r="D454" s="19" t="s">
        <v>1124</v>
      </c>
      <c r="E454" s="19" t="s">
        <v>1145</v>
      </c>
      <c r="J454" s="1" t="e">
        <f>#REF!</f>
        <v>#REF!</v>
      </c>
      <c r="K454" s="41" t="s">
        <v>1049</v>
      </c>
    </row>
    <row r="455" customHeight="1" spans="1:11">
      <c r="A455" s="10">
        <f t="shared" si="36"/>
        <v>451</v>
      </c>
      <c r="B455" s="5" t="s">
        <v>1146</v>
      </c>
      <c r="C455" s="11" t="str">
        <f t="shared" si="37"/>
        <v>无悔的等待，因为爱 无悔的等待，，</v>
      </c>
      <c r="D455" s="19" t="s">
        <v>1124</v>
      </c>
      <c r="E455" s="19" t="s">
        <v>1147</v>
      </c>
      <c r="J455" s="1" t="e">
        <f>#REF!</f>
        <v>#REF!</v>
      </c>
      <c r="K455" s="41" t="s">
        <v>1049</v>
      </c>
    </row>
    <row r="456" s="3" customFormat="1" customHeight="1" spans="1:11">
      <c r="A456" s="10">
        <f t="shared" si="36"/>
        <v>452</v>
      </c>
      <c r="B456" s="26" t="s">
        <v>1148</v>
      </c>
      <c r="C456" s="11" t="str">
        <f t="shared" si="37"/>
        <v>野风吹乱月光，生如逐放，心有焰藏，</v>
      </c>
      <c r="D456" s="28" t="s">
        <v>1149</v>
      </c>
      <c r="E456" s="19" t="s">
        <v>1150</v>
      </c>
      <c r="F456" s="19" t="s">
        <v>1151</v>
      </c>
      <c r="G456" s="29"/>
      <c r="H456" s="29"/>
      <c r="I456" s="29"/>
      <c r="J456" s="33" t="s">
        <v>1152</v>
      </c>
      <c r="K456" s="31" t="s">
        <v>1049</v>
      </c>
    </row>
    <row r="457" customHeight="1" spans="1:11">
      <c r="A457" s="10">
        <f t="shared" si="36"/>
        <v>453</v>
      </c>
      <c r="B457" s="5" t="s">
        <v>1153</v>
      </c>
      <c r="C457" s="11" t="str">
        <f t="shared" si="37"/>
        <v>谁人笑我卑伧，被命运折断了翅膀，，</v>
      </c>
      <c r="D457" s="19" t="s">
        <v>1154</v>
      </c>
      <c r="E457" s="19" t="s">
        <v>1155</v>
      </c>
      <c r="J457" s="1" t="e">
        <f>#REF!</f>
        <v>#REF!</v>
      </c>
      <c r="K457" s="41" t="s">
        <v>1049</v>
      </c>
    </row>
    <row r="458" customHeight="1" spans="1:11">
      <c r="A458" s="10">
        <f t="shared" si="36"/>
        <v>454</v>
      </c>
      <c r="B458" s="5" t="s">
        <v>1156</v>
      </c>
      <c r="C458" s="11" t="str">
        <f t="shared" si="37"/>
        <v>坠落深渊万丈，记忆被封藏，这风雪多嚣张，</v>
      </c>
      <c r="D458" s="19" t="s">
        <v>1157</v>
      </c>
      <c r="E458" s="19" t="s">
        <v>1158</v>
      </c>
      <c r="F458" s="19" t="s">
        <v>1159</v>
      </c>
      <c r="J458" s="1" t="e">
        <f>#REF!</f>
        <v>#REF!</v>
      </c>
      <c r="K458" s="41" t="s">
        <v>1049</v>
      </c>
    </row>
    <row r="459" customHeight="1" spans="1:11">
      <c r="A459" s="10">
        <f t="shared" si="36"/>
        <v>455</v>
      </c>
      <c r="B459" s="5" t="s">
        <v>1160</v>
      </c>
      <c r="C459" s="11" t="str">
        <f t="shared" si="37"/>
        <v>就算再被践踏也不仰望，我会越挫越强，，</v>
      </c>
      <c r="D459" s="19" t="s">
        <v>1161</v>
      </c>
      <c r="E459" s="19" t="s">
        <v>1162</v>
      </c>
      <c r="J459" s="1" t="e">
        <f>#REF!</f>
        <v>#REF!</v>
      </c>
      <c r="K459" s="41" t="s">
        <v>1049</v>
      </c>
    </row>
    <row r="460" customHeight="1" spans="1:11">
      <c r="A460" s="10">
        <f t="shared" si="36"/>
        <v>456</v>
      </c>
      <c r="B460" s="5" t="s">
        <v>1163</v>
      </c>
      <c r="C460" s="11" t="str">
        <f t="shared" si="37"/>
        <v>这呼吸是热，这心跳是光，，</v>
      </c>
      <c r="D460" s="19" t="s">
        <v>1164</v>
      </c>
      <c r="E460" s="19" t="s">
        <v>1165</v>
      </c>
      <c r="J460" s="1" t="e">
        <f>#REF!</f>
        <v>#REF!</v>
      </c>
      <c r="K460" s="41" t="s">
        <v>1049</v>
      </c>
    </row>
    <row r="461" customHeight="1" spans="1:11">
      <c r="A461" s="10">
        <f t="shared" si="36"/>
        <v>457</v>
      </c>
      <c r="B461" s="5" t="s">
        <v>1166</v>
      </c>
      <c r="C461" s="11" t="str">
        <f t="shared" si="37"/>
        <v>一点一滴酝酿一生一世的较量，，，</v>
      </c>
      <c r="D461" s="19" t="s">
        <v>1166</v>
      </c>
      <c r="J461" s="1" t="e">
        <f>#REF!</f>
        <v>#REF!</v>
      </c>
      <c r="K461" s="41" t="s">
        <v>1049</v>
      </c>
    </row>
    <row r="462" customHeight="1" spans="1:11">
      <c r="A462" s="10">
        <f t="shared" si="36"/>
        <v>458</v>
      </c>
      <c r="B462" s="5" t="s">
        <v>1167</v>
      </c>
      <c r="C462" s="11" t="str">
        <f t="shared" si="37"/>
        <v>我眼中滚烫，点燃这希望，无论多少伤，</v>
      </c>
      <c r="D462" s="19" t="s">
        <v>1168</v>
      </c>
      <c r="E462" s="19" t="s">
        <v>1169</v>
      </c>
      <c r="F462" s="19" t="s">
        <v>1170</v>
      </c>
      <c r="J462" s="1" t="e">
        <f>J461</f>
        <v>#REF!</v>
      </c>
      <c r="K462" s="41" t="s">
        <v>1049</v>
      </c>
    </row>
    <row r="463" customHeight="1" spans="1:11">
      <c r="A463" s="10">
        <f t="shared" si="36"/>
        <v>459</v>
      </c>
      <c r="B463" s="5" t="s">
        <v>1171</v>
      </c>
      <c r="C463" s="11" t="str">
        <f t="shared" ref="C463:C496" si="38">CONCATENATE(D463,"，",E463,"，",F463,"，",G463)</f>
        <v>我愿燃尽心焰照四方，，，</v>
      </c>
      <c r="D463" s="19" t="s">
        <v>1171</v>
      </c>
      <c r="J463" s="1" t="e">
        <f>#REF!</f>
        <v>#REF!</v>
      </c>
      <c r="K463" s="41" t="s">
        <v>1049</v>
      </c>
    </row>
    <row r="464" customHeight="1" spans="1:11">
      <c r="A464" s="10">
        <f t="shared" si="36"/>
        <v>460</v>
      </c>
      <c r="B464" s="5" t="s">
        <v>1172</v>
      </c>
      <c r="C464" s="11" t="str">
        <f t="shared" si="38"/>
        <v>融化人世间冰霜，，，</v>
      </c>
      <c r="D464" s="19" t="s">
        <v>1172</v>
      </c>
      <c r="J464" s="1" t="e">
        <f t="shared" ref="J463:J484" si="39">J463</f>
        <v>#REF!</v>
      </c>
      <c r="K464" s="41" t="s">
        <v>1049</v>
      </c>
    </row>
    <row r="465" customHeight="1" spans="1:11">
      <c r="A465" s="10">
        <f t="shared" si="36"/>
        <v>461</v>
      </c>
      <c r="B465" s="5" t="s">
        <v>1173</v>
      </c>
      <c r="C465" s="11" t="str">
        <f t="shared" si="38"/>
        <v>只要明月知道我所想，，，</v>
      </c>
      <c r="D465" s="19" t="s">
        <v>1173</v>
      </c>
      <c r="J465" s="1" t="e">
        <f t="shared" si="39"/>
        <v>#REF!</v>
      </c>
      <c r="K465" s="41" t="s">
        <v>1049</v>
      </c>
    </row>
    <row r="466" customHeight="1" spans="1:11">
      <c r="A466" s="10">
        <f t="shared" si="36"/>
        <v>462</v>
      </c>
      <c r="B466" s="5" t="s">
        <v>1174</v>
      </c>
      <c r="C466" s="11" t="str">
        <f t="shared" si="38"/>
        <v>长路永夜又怎样，，，</v>
      </c>
      <c r="D466" s="19" t="s">
        <v>1174</v>
      </c>
      <c r="J466" s="1" t="e">
        <f t="shared" si="39"/>
        <v>#REF!</v>
      </c>
      <c r="K466" s="41" t="s">
        <v>1049</v>
      </c>
    </row>
    <row r="467" customHeight="1" spans="1:11">
      <c r="A467" s="10">
        <f t="shared" si="36"/>
        <v>463</v>
      </c>
      <c r="B467" s="5" t="s">
        <v>1175</v>
      </c>
      <c r="C467" s="11" t="str">
        <f t="shared" si="38"/>
        <v>我要漫天心焰再滚烫，，，</v>
      </c>
      <c r="D467" s="19" t="s">
        <v>1175</v>
      </c>
      <c r="J467" s="1" t="e">
        <f t="shared" si="39"/>
        <v>#REF!</v>
      </c>
      <c r="K467" s="41" t="s">
        <v>1049</v>
      </c>
    </row>
    <row r="468" customHeight="1" spans="1:11">
      <c r="A468" s="10">
        <f t="shared" si="36"/>
        <v>464</v>
      </c>
      <c r="B468" s="5" t="s">
        <v>1176</v>
      </c>
      <c r="C468" s="11" t="str">
        <f t="shared" si="38"/>
        <v>烧出天边一道光，，，</v>
      </c>
      <c r="D468" s="19" t="s">
        <v>1176</v>
      </c>
      <c r="J468" s="1" t="e">
        <f t="shared" si="39"/>
        <v>#REF!</v>
      </c>
      <c r="K468" s="41" t="s">
        <v>1049</v>
      </c>
    </row>
    <row r="469" customHeight="1" spans="1:11">
      <c r="A469" s="10">
        <f t="shared" si="36"/>
        <v>465</v>
      </c>
      <c r="B469" s="32" t="s">
        <v>1177</v>
      </c>
      <c r="C469" s="11" t="str">
        <f t="shared" si="38"/>
        <v>浴火重生天地尽芬芳，彼岸再盛放，，</v>
      </c>
      <c r="D469" s="19" t="s">
        <v>1178</v>
      </c>
      <c r="E469" s="19" t="s">
        <v>1179</v>
      </c>
      <c r="J469" s="1" t="e">
        <f t="shared" si="39"/>
        <v>#REF!</v>
      </c>
      <c r="K469" s="41" t="s">
        <v>1049</v>
      </c>
    </row>
    <row r="470" s="3" customFormat="1" customHeight="1" spans="1:11">
      <c r="A470" s="10">
        <f t="shared" si="36"/>
        <v>466</v>
      </c>
      <c r="B470" s="26" t="s">
        <v>1180</v>
      </c>
      <c r="C470" s="11" t="str">
        <f t="shared" si="38"/>
        <v>看 四起的混乱 四处舌剑唇枪，，，</v>
      </c>
      <c r="D470" s="19" t="s">
        <v>1181</v>
      </c>
      <c r="E470" s="26"/>
      <c r="F470" s="29"/>
      <c r="G470" s="29"/>
      <c r="H470" s="29"/>
      <c r="I470" s="29"/>
      <c r="J470" s="30" t="s">
        <v>1182</v>
      </c>
      <c r="K470" s="31" t="s">
        <v>1049</v>
      </c>
    </row>
    <row r="471" customHeight="1" spans="1:11">
      <c r="A471" s="10">
        <f t="shared" si="36"/>
        <v>467</v>
      </c>
      <c r="B471" s="5" t="s">
        <v>1183</v>
      </c>
      <c r="C471" s="11" t="str">
        <f t="shared" si="38"/>
        <v>四面不胜防 都是遍体损伤，，，</v>
      </c>
      <c r="D471" s="19" t="s">
        <v>1184</v>
      </c>
      <c r="J471" s="1" t="str">
        <f t="shared" si="39"/>
        <v>穿越火线</v>
      </c>
      <c r="K471" s="41" t="s">
        <v>1049</v>
      </c>
    </row>
    <row r="472" customHeight="1" spans="1:11">
      <c r="A472" s="10">
        <f t="shared" si="36"/>
        <v>468</v>
      </c>
      <c r="B472" s="5" t="s">
        <v>1185</v>
      </c>
      <c r="C472" s="11" t="str">
        <f t="shared" si="38"/>
        <v>难道伪装是生存最后一丝的阳光，，，</v>
      </c>
      <c r="D472" s="19" t="s">
        <v>1185</v>
      </c>
      <c r="J472" s="1" t="str">
        <f t="shared" si="39"/>
        <v>穿越火线</v>
      </c>
      <c r="K472" s="41" t="s">
        <v>1049</v>
      </c>
    </row>
    <row r="473" customHeight="1" spans="1:11">
      <c r="A473" s="10">
        <f t="shared" si="36"/>
        <v>469</v>
      </c>
      <c r="B473" s="5" t="s">
        <v>1186</v>
      </c>
      <c r="C473" s="11" t="str">
        <f t="shared" si="38"/>
        <v>难道世界容不下一点不一样，，，</v>
      </c>
      <c r="D473" s="19" t="s">
        <v>1186</v>
      </c>
      <c r="J473" s="1" t="str">
        <f t="shared" si="39"/>
        <v>穿越火线</v>
      </c>
      <c r="K473" s="41" t="s">
        <v>1049</v>
      </c>
    </row>
    <row r="474" customHeight="1" spans="1:11">
      <c r="A474" s="10">
        <f t="shared" si="36"/>
        <v>470</v>
      </c>
      <c r="B474" s="5" t="s">
        <v>1187</v>
      </c>
      <c r="C474" s="11" t="str">
        <f t="shared" si="38"/>
        <v>为了我们的自尊和梦想而战，，，</v>
      </c>
      <c r="D474" s="19" t="s">
        <v>1187</v>
      </c>
      <c r="J474" s="1" t="str">
        <f t="shared" si="39"/>
        <v>穿越火线</v>
      </c>
      <c r="K474" s="41" t="s">
        <v>1049</v>
      </c>
    </row>
    <row r="475" customHeight="1" spans="1:11">
      <c r="A475" s="10">
        <f t="shared" si="36"/>
        <v>471</v>
      </c>
      <c r="B475" s="5" t="s">
        <v>1188</v>
      </c>
      <c r="C475" s="11" t="str">
        <f t="shared" si="38"/>
        <v>拿起枪而音乐是我的子弹，，，</v>
      </c>
      <c r="D475" s="19" t="s">
        <v>1188</v>
      </c>
      <c r="J475" s="1" t="str">
        <f t="shared" si="39"/>
        <v>穿越火线</v>
      </c>
      <c r="K475" s="41" t="s">
        <v>1049</v>
      </c>
    </row>
    <row r="476" customHeight="1" spans="1:11">
      <c r="A476" s="10">
        <f t="shared" si="36"/>
        <v>472</v>
      </c>
      <c r="B476" s="5" t="s">
        <v>1189</v>
      </c>
      <c r="C476" s="11" t="str">
        <f t="shared" si="38"/>
        <v>谁能抵抗我的黑与白成与败，，，</v>
      </c>
      <c r="D476" s="19" t="s">
        <v>1189</v>
      </c>
      <c r="J476" s="1" t="str">
        <f t="shared" si="39"/>
        <v>穿越火线</v>
      </c>
      <c r="K476" s="41" t="s">
        <v>1049</v>
      </c>
    </row>
    <row r="477" customHeight="1" spans="1:11">
      <c r="A477" s="10">
        <f t="shared" ref="A477:A508" si="40">A476+1</f>
        <v>473</v>
      </c>
      <c r="B477" s="5" t="s">
        <v>1190</v>
      </c>
      <c r="C477" s="11" t="str">
        <f t="shared" si="38"/>
        <v>兴与衰恨与爱我说了算，，，</v>
      </c>
      <c r="D477" s="19" t="s">
        <v>1190</v>
      </c>
      <c r="J477" s="1" t="str">
        <f t="shared" si="39"/>
        <v>穿越火线</v>
      </c>
      <c r="K477" s="41" t="s">
        <v>1049</v>
      </c>
    </row>
    <row r="478" customHeight="1" spans="1:11">
      <c r="A478" s="10">
        <f t="shared" si="40"/>
        <v>474</v>
      </c>
      <c r="B478" s="5" t="s">
        <v>1191</v>
      </c>
      <c r="C478" s="11" t="str">
        <f t="shared" si="38"/>
        <v>机枪子弹上膛 呼吸血脉喷张，，，</v>
      </c>
      <c r="D478" s="19" t="s">
        <v>1192</v>
      </c>
      <c r="J478" s="1" t="str">
        <f t="shared" si="39"/>
        <v>穿越火线</v>
      </c>
      <c r="K478" s="41" t="s">
        <v>1049</v>
      </c>
    </row>
    <row r="479" customHeight="1" spans="1:11">
      <c r="A479" s="10">
        <f t="shared" si="40"/>
        <v>475</v>
      </c>
      <c r="B479" s="5" t="s">
        <v>1193</v>
      </c>
      <c r="C479" s="11" t="str">
        <f t="shared" si="38"/>
        <v>战场再硝烟弥漫有你我愿闯一闯，，，</v>
      </c>
      <c r="D479" s="19" t="s">
        <v>1193</v>
      </c>
      <c r="J479" s="1" t="str">
        <f t="shared" si="39"/>
        <v>穿越火线</v>
      </c>
      <c r="K479" s="41" t="s">
        <v>1049</v>
      </c>
    </row>
    <row r="480" customHeight="1" spans="1:11">
      <c r="A480" s="10">
        <f t="shared" si="40"/>
        <v>476</v>
      </c>
      <c r="B480" s="5" t="s">
        <v>1194</v>
      </c>
      <c r="C480" s="11" t="str">
        <f t="shared" si="38"/>
        <v>迎面过的战壕 躲避过的弹药，，，</v>
      </c>
      <c r="D480" s="19" t="s">
        <v>1195</v>
      </c>
      <c r="J480" s="1" t="str">
        <f t="shared" si="39"/>
        <v>穿越火线</v>
      </c>
      <c r="K480" s="41" t="s">
        <v>1049</v>
      </c>
    </row>
    <row r="481" customHeight="1" spans="1:11">
      <c r="A481" s="10">
        <f t="shared" si="40"/>
        <v>477</v>
      </c>
      <c r="B481" s="5" t="s">
        <v>1196</v>
      </c>
      <c r="C481" s="11" t="str">
        <f t="shared" si="38"/>
        <v>在危难时你和我就是彼此的肩膀，，，</v>
      </c>
      <c r="D481" s="19" t="s">
        <v>1196</v>
      </c>
      <c r="J481" s="1" t="str">
        <f t="shared" si="39"/>
        <v>穿越火线</v>
      </c>
      <c r="K481" s="41" t="s">
        <v>1049</v>
      </c>
    </row>
    <row r="482" customHeight="1" spans="1:11">
      <c r="A482" s="10">
        <f t="shared" si="40"/>
        <v>478</v>
      </c>
      <c r="B482" s="5" t="s">
        <v>1197</v>
      </c>
      <c r="C482" s="11" t="str">
        <f t="shared" si="38"/>
        <v>等黎明的太阳 等第一声枪响，，，</v>
      </c>
      <c r="D482" s="19" t="s">
        <v>1198</v>
      </c>
      <c r="J482" s="1" t="str">
        <f t="shared" si="39"/>
        <v>穿越火线</v>
      </c>
      <c r="K482" s="41" t="s">
        <v>1049</v>
      </c>
    </row>
    <row r="483" customHeight="1" spans="1:11">
      <c r="A483" s="10">
        <f t="shared" si="40"/>
        <v>479</v>
      </c>
      <c r="B483" s="5" t="s">
        <v>1199</v>
      </c>
      <c r="C483" s="11" t="str">
        <f t="shared" si="38"/>
        <v>你说过就算痛也要记得微笑，，，</v>
      </c>
      <c r="D483" s="19" t="s">
        <v>1199</v>
      </c>
      <c r="J483" s="1" t="str">
        <f t="shared" si="39"/>
        <v>穿越火线</v>
      </c>
      <c r="K483" s="41" t="s">
        <v>1049</v>
      </c>
    </row>
    <row r="484" customHeight="1" spans="1:11">
      <c r="A484" s="10">
        <f t="shared" si="40"/>
        <v>480</v>
      </c>
      <c r="B484" s="5" t="s">
        <v>1200</v>
      </c>
      <c r="C484" s="11" t="str">
        <f t="shared" si="38"/>
        <v>为爱 必须冒险 穿越火线，才看到未来，，</v>
      </c>
      <c r="D484" s="19" t="s">
        <v>1201</v>
      </c>
      <c r="E484" s="19" t="s">
        <v>1202</v>
      </c>
      <c r="J484" s="1" t="str">
        <f t="shared" si="39"/>
        <v>穿越火线</v>
      </c>
      <c r="K484" s="41" t="s">
        <v>1049</v>
      </c>
    </row>
    <row r="485" customHeight="1" spans="1:11">
      <c r="A485" s="10">
        <f t="shared" si="40"/>
        <v>481</v>
      </c>
      <c r="B485" s="5" t="s">
        <v>1203</v>
      </c>
      <c r="C485" s="11" t="str">
        <f t="shared" si="38"/>
        <v>再多威胁 穿越火线，浴血捍卫爱，，</v>
      </c>
      <c r="D485" s="19" t="s">
        <v>1204</v>
      </c>
      <c r="E485" s="19" t="s">
        <v>1205</v>
      </c>
      <c r="J485" s="1" t="e">
        <f>#REF!</f>
        <v>#REF!</v>
      </c>
      <c r="K485" s="41" t="s">
        <v>1049</v>
      </c>
    </row>
    <row r="486" customHeight="1" spans="1:11">
      <c r="A486" s="10">
        <f t="shared" si="40"/>
        <v>482</v>
      </c>
      <c r="B486" s="5" t="s">
        <v>1206</v>
      </c>
      <c r="C486" s="11" t="str">
        <f t="shared" si="38"/>
        <v>城里充斥着陷阱，现实充满着限定，，</v>
      </c>
      <c r="D486" s="19" t="s">
        <v>1207</v>
      </c>
      <c r="E486" s="19" t="s">
        <v>1208</v>
      </c>
      <c r="J486" s="1" t="e">
        <f>#REF!</f>
        <v>#REF!</v>
      </c>
      <c r="K486" s="41" t="s">
        <v>1049</v>
      </c>
    </row>
    <row r="487" customHeight="1" spans="1:11">
      <c r="A487" s="10">
        <f t="shared" si="40"/>
        <v>483</v>
      </c>
      <c r="B487" s="5" t="s">
        <v>1209</v>
      </c>
      <c r="C487" s="11" t="str">
        <f t="shared" si="38"/>
        <v>但拦不住我的前进，我大步大步走得坚定，，</v>
      </c>
      <c r="D487" s="19" t="s">
        <v>1210</v>
      </c>
      <c r="E487" s="19" t="s">
        <v>1211</v>
      </c>
      <c r="J487" s="1" t="e">
        <f>#REF!</f>
        <v>#REF!</v>
      </c>
      <c r="K487" s="41" t="s">
        <v>1049</v>
      </c>
    </row>
    <row r="488" customHeight="1" spans="1:11">
      <c r="A488" s="10">
        <f t="shared" si="40"/>
        <v>484</v>
      </c>
      <c r="B488" s="5" t="s">
        <v>1212</v>
      </c>
      <c r="C488" s="11" t="str">
        <f t="shared" si="38"/>
        <v>当雨水浑浊不清，当眼泪叫天不应，，</v>
      </c>
      <c r="D488" s="19" t="s">
        <v>1213</v>
      </c>
      <c r="E488" s="19" t="s">
        <v>1214</v>
      </c>
      <c r="J488" s="1" t="e">
        <f>#REF!</f>
        <v>#REF!</v>
      </c>
      <c r="K488" s="41" t="s">
        <v>1049</v>
      </c>
    </row>
    <row r="489" customHeight="1" spans="1:11">
      <c r="A489" s="10">
        <f t="shared" si="40"/>
        <v>485</v>
      </c>
      <c r="B489" s="5" t="s">
        <v>1215</v>
      </c>
      <c r="C489" s="11" t="str">
        <f t="shared" si="38"/>
        <v>一颗不服输的决心，也许就是年轻的使命，，</v>
      </c>
      <c r="D489" s="19" t="s">
        <v>1216</v>
      </c>
      <c r="E489" s="19" t="s">
        <v>1217</v>
      </c>
      <c r="J489" s="1" t="e">
        <f>#REF!</f>
        <v>#REF!</v>
      </c>
      <c r="K489" s="41" t="s">
        <v>1049</v>
      </c>
    </row>
    <row r="490" customHeight="1" spans="1:11">
      <c r="A490" s="10">
        <f t="shared" si="40"/>
        <v>486</v>
      </c>
      <c r="B490" s="5" t="s">
        <v>1218</v>
      </c>
      <c r="C490" s="11" t="str">
        <f t="shared" si="38"/>
        <v>一天有太阳 就不必绝望，，，</v>
      </c>
      <c r="D490" s="19" t="s">
        <v>1219</v>
      </c>
      <c r="J490" s="1" t="e">
        <f>#REF!</f>
        <v>#REF!</v>
      </c>
      <c r="K490" s="41" t="s">
        <v>1049</v>
      </c>
    </row>
    <row r="491" customHeight="1" spans="1:11">
      <c r="A491" s="10">
        <f t="shared" si="40"/>
        <v>487</v>
      </c>
      <c r="B491" s="5" t="s">
        <v>1220</v>
      </c>
      <c r="C491" s="11" t="str">
        <f t="shared" si="38"/>
        <v>我们的未来决定在我们手上，，，</v>
      </c>
      <c r="D491" s="19" t="s">
        <v>1220</v>
      </c>
      <c r="J491" s="1" t="e">
        <f>J490</f>
        <v>#REF!</v>
      </c>
      <c r="K491" s="41" t="s">
        <v>1049</v>
      </c>
    </row>
    <row r="492" customHeight="1" spans="1:11">
      <c r="A492" s="10">
        <f t="shared" si="40"/>
        <v>488</v>
      </c>
      <c r="B492" s="5" t="s">
        <v>1221</v>
      </c>
      <c r="C492" s="11" t="str">
        <f t="shared" si="38"/>
        <v>在这个时代 多么奇怪，，，</v>
      </c>
      <c r="D492" s="19" t="s">
        <v>1222</v>
      </c>
      <c r="J492" s="1" t="e">
        <f>#REF!</f>
        <v>#REF!</v>
      </c>
      <c r="K492" s="41" t="s">
        <v>1049</v>
      </c>
    </row>
    <row r="493" customHeight="1" spans="1:11">
      <c r="A493" s="10">
        <f t="shared" si="40"/>
        <v>489</v>
      </c>
      <c r="B493" s="5" t="s">
        <v>1223</v>
      </c>
      <c r="C493" s="11" t="str">
        <f t="shared" si="38"/>
        <v>雨打得澎拜 风被争得厉害，，，</v>
      </c>
      <c r="D493" s="19" t="s">
        <v>1224</v>
      </c>
      <c r="J493" s="1" t="e">
        <f>J492</f>
        <v>#REF!</v>
      </c>
      <c r="K493" s="41" t="s">
        <v>1049</v>
      </c>
    </row>
    <row r="494" customHeight="1" spans="1:11">
      <c r="A494" s="10">
        <f t="shared" si="40"/>
        <v>490</v>
      </c>
      <c r="B494" s="5" t="s">
        <v>1225</v>
      </c>
      <c r="C494" s="11" t="str">
        <f t="shared" si="38"/>
        <v>金玉的外在 然而败絮却无改，，，</v>
      </c>
      <c r="D494" s="19" t="s">
        <v>1226</v>
      </c>
      <c r="J494" s="1" t="e">
        <f>J493</f>
        <v>#REF!</v>
      </c>
      <c r="K494" s="41" t="s">
        <v>1049</v>
      </c>
    </row>
    <row r="495" customHeight="1" spans="1:11">
      <c r="A495" s="10">
        <f t="shared" si="40"/>
        <v>491</v>
      </c>
      <c r="B495" s="5" t="s">
        <v>1227</v>
      </c>
      <c r="C495" s="11" t="str">
        <f t="shared" si="38"/>
        <v>面具不戴会被掩埋，太真实的会被伤害，，</v>
      </c>
      <c r="D495" s="19" t="s">
        <v>1228</v>
      </c>
      <c r="E495" s="19" t="s">
        <v>1229</v>
      </c>
      <c r="J495" s="1" t="e">
        <f>J494</f>
        <v>#REF!</v>
      </c>
      <c r="K495" s="41" t="s">
        <v>1049</v>
      </c>
    </row>
    <row r="496" customHeight="1" spans="1:11">
      <c r="A496" s="10">
        <f t="shared" si="40"/>
        <v>492</v>
      </c>
      <c r="B496" s="5" t="s">
        <v>1230</v>
      </c>
      <c r="C496" s="11" t="str">
        <f t="shared" si="38"/>
        <v>人们 用毒舌捍卫自尊，用羞辱换来身份，，</v>
      </c>
      <c r="D496" s="19" t="s">
        <v>1231</v>
      </c>
      <c r="E496" s="19" t="s">
        <v>1232</v>
      </c>
      <c r="J496" s="1" t="e">
        <f>#REF!</f>
        <v>#REF!</v>
      </c>
      <c r="K496" s="41" t="s">
        <v>1049</v>
      </c>
    </row>
    <row r="497" customHeight="1" spans="1:11">
      <c r="A497" s="10">
        <f t="shared" si="40"/>
        <v>493</v>
      </c>
      <c r="B497" s="5" t="s">
        <v>1233</v>
      </c>
      <c r="C497" s="11" t="str">
        <f t="shared" ref="C497:C560" si="41">CONCATENATE(D497,"，",E497,"，",F497,"，",G497)</f>
        <v>用放肆兑等青春 大写的愚蠢，，，</v>
      </c>
      <c r="D497" s="19" t="s">
        <v>1234</v>
      </c>
      <c r="J497" s="1" t="e">
        <f>#REF!</f>
        <v>#REF!</v>
      </c>
      <c r="K497" s="41" t="s">
        <v>1049</v>
      </c>
    </row>
    <row r="498" customHeight="1" spans="1:11">
      <c r="A498" s="10">
        <f t="shared" si="40"/>
        <v>494</v>
      </c>
      <c r="B498" s="5" t="s">
        <v>1235</v>
      </c>
      <c r="C498" s="11" t="str">
        <f t="shared" si="41"/>
        <v>太善良的人 洪流下无法生存，，，</v>
      </c>
      <c r="D498" s="19" t="s">
        <v>1236</v>
      </c>
      <c r="J498" s="1" t="e">
        <f>J497</f>
        <v>#REF!</v>
      </c>
      <c r="K498" s="41" t="s">
        <v>1049</v>
      </c>
    </row>
    <row r="499" customHeight="1" spans="1:11">
      <c r="A499" s="10">
        <f t="shared" si="40"/>
        <v>495</v>
      </c>
      <c r="B499" s="5" t="s">
        <v>1237</v>
      </c>
      <c r="C499" s="11" t="str">
        <f t="shared" si="41"/>
        <v>难到我们真的就能，视而不见听而不闻，，</v>
      </c>
      <c r="D499" s="19" t="s">
        <v>1238</v>
      </c>
      <c r="E499" s="19" t="s">
        <v>1239</v>
      </c>
      <c r="J499" s="1" t="e">
        <f>J498</f>
        <v>#REF!</v>
      </c>
      <c r="K499" s="41" t="s">
        <v>1049</v>
      </c>
    </row>
    <row r="500" s="3" customFormat="1" customHeight="1" spans="1:11">
      <c r="A500" s="10">
        <f t="shared" si="40"/>
        <v>496</v>
      </c>
      <c r="B500" s="26" t="s">
        <v>1240</v>
      </c>
      <c r="C500" s="11" t="str">
        <f t="shared" si="41"/>
        <v>最近 你过得还好不好，，，</v>
      </c>
      <c r="D500" s="28" t="s">
        <v>1241</v>
      </c>
      <c r="E500" s="26"/>
      <c r="F500" s="29"/>
      <c r="G500" s="29"/>
      <c r="H500" s="29"/>
      <c r="I500" s="29"/>
      <c r="J500" s="30" t="s">
        <v>1242</v>
      </c>
      <c r="K500" s="31" t="s">
        <v>1049</v>
      </c>
    </row>
    <row r="501" customHeight="1" spans="1:11">
      <c r="A501" s="10">
        <f t="shared" si="40"/>
        <v>497</v>
      </c>
      <c r="B501" s="5" t="s">
        <v>1243</v>
      </c>
      <c r="C501" s="11" t="str">
        <f t="shared" si="41"/>
        <v>工作 有没有太多烦恼，，，</v>
      </c>
      <c r="D501" s="19" t="s">
        <v>1244</v>
      </c>
      <c r="J501" s="1" t="str">
        <f t="shared" ref="J501:J519" si="42">J500</f>
        <v>好想好想你</v>
      </c>
      <c r="K501" s="41" t="s">
        <v>1049</v>
      </c>
    </row>
    <row r="502" customHeight="1" spans="1:11">
      <c r="A502" s="10">
        <f t="shared" si="40"/>
        <v>498</v>
      </c>
      <c r="B502" s="5" t="s">
        <v>1245</v>
      </c>
      <c r="C502" s="11" t="str">
        <f t="shared" si="41"/>
        <v>抽屉 我放了止痛药，，，</v>
      </c>
      <c r="D502" s="19" t="s">
        <v>1246</v>
      </c>
      <c r="J502" s="1" t="str">
        <f t="shared" si="42"/>
        <v>好想好想你</v>
      </c>
      <c r="K502" s="41" t="s">
        <v>1049</v>
      </c>
    </row>
    <row r="503" customHeight="1" spans="1:11">
      <c r="A503" s="10">
        <f t="shared" si="40"/>
        <v>499</v>
      </c>
      <c r="B503" s="5" t="s">
        <v>1247</v>
      </c>
      <c r="C503" s="11" t="str">
        <f t="shared" si="41"/>
        <v>睡觉 你枕头不能太高，，，</v>
      </c>
      <c r="D503" s="19" t="s">
        <v>1248</v>
      </c>
      <c r="J503" s="1" t="str">
        <f t="shared" si="42"/>
        <v>好想好想你</v>
      </c>
      <c r="K503" s="41" t="s">
        <v>1049</v>
      </c>
    </row>
    <row r="504" customHeight="1" spans="1:11">
      <c r="A504" s="10">
        <f t="shared" si="40"/>
        <v>500</v>
      </c>
      <c r="B504" s="5" t="s">
        <v>1249</v>
      </c>
      <c r="C504" s="11" t="str">
        <f t="shared" si="41"/>
        <v>球鞋 你大小四十二号，，，</v>
      </c>
      <c r="D504" s="19" t="s">
        <v>1250</v>
      </c>
      <c r="J504" s="1" t="str">
        <f t="shared" si="42"/>
        <v>好想好想你</v>
      </c>
      <c r="K504" s="41" t="s">
        <v>1049</v>
      </c>
    </row>
    <row r="505" customHeight="1" spans="1:11">
      <c r="A505" s="10">
        <f t="shared" si="40"/>
        <v>501</v>
      </c>
      <c r="B505" s="5" t="s">
        <v>1251</v>
      </c>
      <c r="C505" s="11" t="str">
        <f t="shared" si="41"/>
        <v>拍照 你记得要微笑，，，</v>
      </c>
      <c r="D505" s="19" t="s">
        <v>1252</v>
      </c>
      <c r="J505" s="1" t="str">
        <f t="shared" si="42"/>
        <v>好想好想你</v>
      </c>
      <c r="K505" s="41" t="s">
        <v>1049</v>
      </c>
    </row>
    <row r="506" customHeight="1" spans="1:11">
      <c r="A506" s="10">
        <f t="shared" si="40"/>
        <v>502</v>
      </c>
      <c r="B506" s="5" t="s">
        <v>1253</v>
      </c>
      <c r="C506" s="11" t="str">
        <f t="shared" si="41"/>
        <v>忘了从哪一天 我醒来一睁眼，，，</v>
      </c>
      <c r="D506" s="19" t="s">
        <v>1254</v>
      </c>
      <c r="J506" s="1" t="str">
        <f t="shared" si="42"/>
        <v>好想好想你</v>
      </c>
      <c r="K506" s="41" t="s">
        <v>1049</v>
      </c>
    </row>
    <row r="507" customHeight="1" spans="1:11">
      <c r="A507" s="10">
        <f t="shared" si="40"/>
        <v>503</v>
      </c>
      <c r="B507" s="5" t="s">
        <v>1255</v>
      </c>
      <c r="C507" s="11" t="str">
        <f t="shared" si="41"/>
        <v>是对你无限的思念，，，</v>
      </c>
      <c r="D507" s="19" t="s">
        <v>1255</v>
      </c>
      <c r="J507" s="1" t="str">
        <f t="shared" si="42"/>
        <v>好想好想你</v>
      </c>
      <c r="K507" s="41" t="s">
        <v>1049</v>
      </c>
    </row>
    <row r="508" customHeight="1" spans="1:11">
      <c r="A508" s="10">
        <f t="shared" si="40"/>
        <v>504</v>
      </c>
      <c r="B508" s="5" t="s">
        <v>1256</v>
      </c>
      <c r="C508" s="11" t="str">
        <f t="shared" si="41"/>
        <v>我好想好想好想你，，，</v>
      </c>
      <c r="D508" s="19" t="s">
        <v>1256</v>
      </c>
      <c r="J508" s="1" t="str">
        <f t="shared" si="42"/>
        <v>好想好想你</v>
      </c>
      <c r="K508" s="41" t="s">
        <v>1049</v>
      </c>
    </row>
    <row r="509" customHeight="1" spans="1:11">
      <c r="A509" s="10">
        <f t="shared" ref="A509:A540" si="43">A508+1</f>
        <v>505</v>
      </c>
      <c r="B509" s="5" t="s">
        <v>1257</v>
      </c>
      <c r="C509" s="11" t="str">
        <f t="shared" si="41"/>
        <v>好想知道此刻你在哪里，，，</v>
      </c>
      <c r="D509" s="19" t="s">
        <v>1257</v>
      </c>
      <c r="J509" s="1" t="str">
        <f t="shared" si="42"/>
        <v>好想好想你</v>
      </c>
      <c r="K509" s="41" t="s">
        <v>1049</v>
      </c>
    </row>
    <row r="510" customHeight="1" spans="1:11">
      <c r="A510" s="10">
        <f t="shared" si="43"/>
        <v>506</v>
      </c>
      <c r="B510" s="5" t="s">
        <v>1258</v>
      </c>
      <c r="C510" s="11" t="str">
        <f t="shared" si="41"/>
        <v>真的好想好想好想你，，，</v>
      </c>
      <c r="D510" s="19" t="s">
        <v>1258</v>
      </c>
      <c r="J510" s="1" t="str">
        <f t="shared" si="42"/>
        <v>好想好想你</v>
      </c>
      <c r="K510" s="41" t="s">
        <v>1049</v>
      </c>
    </row>
    <row r="511" customHeight="1" spans="1:11">
      <c r="A511" s="10">
        <f t="shared" si="43"/>
        <v>507</v>
      </c>
      <c r="B511" s="5" t="s">
        <v>1259</v>
      </c>
      <c r="C511" s="11" t="str">
        <f t="shared" si="41"/>
        <v>等待下一次再遇见你，，，</v>
      </c>
      <c r="D511" s="19" t="s">
        <v>1259</v>
      </c>
      <c r="J511" s="1" t="str">
        <f t="shared" si="42"/>
        <v>好想好想你</v>
      </c>
      <c r="K511" s="41" t="s">
        <v>1049</v>
      </c>
    </row>
    <row r="512" customHeight="1" spans="1:11">
      <c r="A512" s="10">
        <f t="shared" si="43"/>
        <v>508</v>
      </c>
      <c r="B512" s="5" t="s">
        <v>1260</v>
      </c>
      <c r="C512" s="11" t="str">
        <f t="shared" si="41"/>
        <v>日夜 都穿着你的外套，，，</v>
      </c>
      <c r="D512" s="19" t="s">
        <v>1261</v>
      </c>
      <c r="J512" s="1" t="str">
        <f t="shared" si="42"/>
        <v>好想好想你</v>
      </c>
      <c r="K512" s="41" t="s">
        <v>1049</v>
      </c>
    </row>
    <row r="513" customHeight="1" spans="1:11">
      <c r="A513" s="10">
        <f t="shared" si="43"/>
        <v>509</v>
      </c>
      <c r="B513" s="5" t="s">
        <v>1262</v>
      </c>
      <c r="C513" s="11" t="str">
        <f t="shared" si="41"/>
        <v>肥皂 买你喜欢的味道，，，</v>
      </c>
      <c r="D513" s="19" t="s">
        <v>1263</v>
      </c>
      <c r="J513" s="1" t="str">
        <f t="shared" si="42"/>
        <v>好想好想你</v>
      </c>
      <c r="K513" s="41" t="s">
        <v>1049</v>
      </c>
    </row>
    <row r="514" customHeight="1" spans="1:11">
      <c r="A514" s="10">
        <f t="shared" si="43"/>
        <v>510</v>
      </c>
      <c r="B514" s="5" t="s">
        <v>1264</v>
      </c>
      <c r="C514" s="11" t="str">
        <f t="shared" si="41"/>
        <v>营造 远距离的拥抱，，，</v>
      </c>
      <c r="D514" s="19" t="s">
        <v>1265</v>
      </c>
      <c r="J514" s="1" t="str">
        <f t="shared" si="42"/>
        <v>好想好想你</v>
      </c>
      <c r="K514" s="41" t="s">
        <v>1049</v>
      </c>
    </row>
    <row r="515" customHeight="1" spans="1:11">
      <c r="A515" s="10">
        <f t="shared" si="43"/>
        <v>511</v>
      </c>
      <c r="B515" s="5" t="s">
        <v>1266</v>
      </c>
      <c r="C515" s="11" t="str">
        <f t="shared" si="41"/>
        <v>多少 个聊不完的通宵，，，</v>
      </c>
      <c r="D515" s="19" t="s">
        <v>1267</v>
      </c>
      <c r="J515" s="1" t="str">
        <f t="shared" si="42"/>
        <v>好想好想你</v>
      </c>
      <c r="K515" s="41" t="s">
        <v>1049</v>
      </c>
    </row>
    <row r="516" customHeight="1" spans="1:11">
      <c r="A516" s="10">
        <f t="shared" si="43"/>
        <v>512</v>
      </c>
      <c r="B516" s="5" t="s">
        <v>1268</v>
      </c>
      <c r="C516" s="11" t="str">
        <f t="shared" si="41"/>
        <v>吃着 故意放慢的夜宵，，，</v>
      </c>
      <c r="D516" s="19" t="s">
        <v>1269</v>
      </c>
      <c r="J516" s="1" t="str">
        <f t="shared" si="42"/>
        <v>好想好想你</v>
      </c>
      <c r="K516" s="41" t="s">
        <v>1049</v>
      </c>
    </row>
    <row r="517" customHeight="1" spans="1:11">
      <c r="A517" s="10">
        <f t="shared" si="43"/>
        <v>513</v>
      </c>
      <c r="B517" s="5" t="s">
        <v>1270</v>
      </c>
      <c r="C517" s="11" t="str">
        <f t="shared" si="41"/>
        <v>不舍 有你的每一秒，，，</v>
      </c>
      <c r="D517" s="19" t="s">
        <v>1271</v>
      </c>
      <c r="J517" s="1" t="str">
        <f t="shared" si="42"/>
        <v>好想好想你</v>
      </c>
      <c r="K517" s="41" t="s">
        <v>1049</v>
      </c>
    </row>
    <row r="518" customHeight="1" spans="1:11">
      <c r="A518" s="10">
        <f t="shared" si="43"/>
        <v>514</v>
      </c>
      <c r="B518" s="5" t="s">
        <v>1272</v>
      </c>
      <c r="C518" s="11" t="str">
        <f t="shared" si="41"/>
        <v>你送我的项链 我戴着到今天，，，</v>
      </c>
      <c r="D518" s="19" t="s">
        <v>1273</v>
      </c>
      <c r="J518" s="1" t="str">
        <f t="shared" si="42"/>
        <v>好想好想你</v>
      </c>
      <c r="K518" s="41" t="s">
        <v>1049</v>
      </c>
    </row>
    <row r="519" customHeight="1" spans="1:11">
      <c r="A519" s="10">
        <f t="shared" si="43"/>
        <v>515</v>
      </c>
      <c r="B519" s="5" t="s">
        <v>1274</v>
      </c>
      <c r="C519" s="11" t="str">
        <f t="shared" si="41"/>
        <v>书签是你的照片，，，</v>
      </c>
      <c r="D519" s="19" t="s">
        <v>1274</v>
      </c>
      <c r="J519" s="1" t="str">
        <f t="shared" si="42"/>
        <v>好想好想你</v>
      </c>
      <c r="K519" s="41" t="s">
        <v>1049</v>
      </c>
    </row>
    <row r="520" customHeight="1" spans="1:11">
      <c r="A520" s="10">
        <f t="shared" si="43"/>
        <v>516</v>
      </c>
      <c r="B520" s="5" t="s">
        <v>1275</v>
      </c>
      <c r="C520" s="11" t="str">
        <f t="shared" si="41"/>
        <v>真的好想好想你 好想好想你，不想不想骗自己，，</v>
      </c>
      <c r="D520" s="19" t="s">
        <v>1276</v>
      </c>
      <c r="E520" s="19" t="s">
        <v>1277</v>
      </c>
      <c r="J520" s="1" t="str">
        <f t="shared" ref="J520:J527" si="44">J519</f>
        <v>好想好想你</v>
      </c>
      <c r="K520" s="41" t="s">
        <v>1049</v>
      </c>
    </row>
    <row r="521" customHeight="1" spans="1:11">
      <c r="A521" s="10">
        <f t="shared" si="43"/>
        <v>517</v>
      </c>
      <c r="B521" s="5" t="s">
        <v>1278</v>
      </c>
      <c r="C521" s="11" t="str">
        <f t="shared" si="41"/>
        <v>每天好想好想你 好想好想你，多想多想告诉你，，</v>
      </c>
      <c r="D521" s="19" t="s">
        <v>1279</v>
      </c>
      <c r="E521" s="19" t="s">
        <v>1280</v>
      </c>
      <c r="J521" s="1" t="str">
        <f t="shared" si="44"/>
        <v>好想好想你</v>
      </c>
      <c r="K521" s="41" t="s">
        <v>1049</v>
      </c>
    </row>
    <row r="522" customHeight="1" spans="1:11">
      <c r="A522" s="10">
        <f t="shared" si="43"/>
        <v>518</v>
      </c>
      <c r="B522" s="5" t="s">
        <v>1281</v>
      </c>
      <c r="C522" s="11" t="str">
        <f t="shared" si="41"/>
        <v>生活里的每个琐碎，，，</v>
      </c>
      <c r="D522" s="19" t="s">
        <v>1281</v>
      </c>
      <c r="J522" s="1" t="str">
        <f t="shared" si="44"/>
        <v>好想好想你</v>
      </c>
      <c r="K522" s="41" t="s">
        <v>1049</v>
      </c>
    </row>
    <row r="523" customHeight="1" spans="1:11">
      <c r="A523" s="10">
        <f t="shared" si="43"/>
        <v>519</v>
      </c>
      <c r="B523" s="5" t="s">
        <v>1282</v>
      </c>
      <c r="C523" s="11" t="str">
        <f t="shared" si="41"/>
        <v>都只给我一个体会，，，</v>
      </c>
      <c r="D523" s="19" t="s">
        <v>1282</v>
      </c>
      <c r="J523" s="1" t="str">
        <f t="shared" si="44"/>
        <v>好想好想你</v>
      </c>
      <c r="K523" s="41" t="s">
        <v>1049</v>
      </c>
    </row>
    <row r="524" customHeight="1" spans="1:11">
      <c r="A524" s="10">
        <f t="shared" si="43"/>
        <v>520</v>
      </c>
      <c r="B524" s="5" t="s">
        <v>1283</v>
      </c>
      <c r="C524" s="11" t="str">
        <f t="shared" si="41"/>
        <v>让我知道你的珍贵，，，</v>
      </c>
      <c r="D524" s="19" t="s">
        <v>1283</v>
      </c>
      <c r="J524" s="1" t="str">
        <f t="shared" si="44"/>
        <v>好想好想你</v>
      </c>
      <c r="K524" s="41" t="s">
        <v>1049</v>
      </c>
    </row>
    <row r="525" customHeight="1" spans="1:11">
      <c r="A525" s="10">
        <f t="shared" si="43"/>
        <v>521</v>
      </c>
      <c r="B525" s="32" t="s">
        <v>1284</v>
      </c>
      <c r="C525" s="11" t="str">
        <f t="shared" si="41"/>
        <v>有你的夜才能酣睡，，，</v>
      </c>
      <c r="D525" s="19" t="s">
        <v>1284</v>
      </c>
      <c r="J525" s="1" t="str">
        <f t="shared" si="44"/>
        <v>好想好想你</v>
      </c>
      <c r="K525" s="41" t="s">
        <v>1049</v>
      </c>
    </row>
    <row r="526" customHeight="1" spans="1:11">
      <c r="A526" s="10">
        <f t="shared" si="43"/>
        <v>522</v>
      </c>
      <c r="B526" s="5" t="s">
        <v>1285</v>
      </c>
      <c r="C526" s="11" t="str">
        <f t="shared" si="41"/>
        <v>没有你心像玻璃易碎，，，</v>
      </c>
      <c r="D526" s="19" t="s">
        <v>1285</v>
      </c>
      <c r="J526" s="1" t="str">
        <f t="shared" si="44"/>
        <v>好想好想你</v>
      </c>
      <c r="K526" s="41" t="s">
        <v>1049</v>
      </c>
    </row>
    <row r="527" customHeight="1" spans="1:11">
      <c r="A527" s="10">
        <f t="shared" si="43"/>
        <v>523</v>
      </c>
      <c r="B527" s="5" t="s">
        <v>1286</v>
      </c>
      <c r="C527" s="11" t="str">
        <f t="shared" si="41"/>
        <v>你不知道你的珍贵，，，</v>
      </c>
      <c r="D527" s="19" t="s">
        <v>1286</v>
      </c>
      <c r="J527" s="1" t="str">
        <f t="shared" si="44"/>
        <v>好想好想你</v>
      </c>
      <c r="K527" s="41" t="s">
        <v>1049</v>
      </c>
    </row>
    <row r="528" s="3" customFormat="1" customHeight="1" spans="1:11">
      <c r="A528" s="10">
        <f t="shared" si="43"/>
        <v>524</v>
      </c>
      <c r="B528" s="26" t="s">
        <v>1287</v>
      </c>
      <c r="C528" s="11" t="str">
        <f t="shared" si="41"/>
        <v>阳光下的泡沫 是彩色的，，，</v>
      </c>
      <c r="D528" s="28" t="s">
        <v>1288</v>
      </c>
      <c r="E528" s="26"/>
      <c r="F528" s="29"/>
      <c r="G528" s="29"/>
      <c r="H528" s="29"/>
      <c r="I528" s="29"/>
      <c r="J528" s="3" t="s">
        <v>1289</v>
      </c>
      <c r="K528" s="31" t="s">
        <v>1049</v>
      </c>
    </row>
    <row r="529" customHeight="1" spans="1:11">
      <c r="A529" s="10">
        <f t="shared" si="43"/>
        <v>525</v>
      </c>
      <c r="B529" s="5" t="s">
        <v>1290</v>
      </c>
      <c r="C529" s="11" t="str">
        <f t="shared" si="41"/>
        <v>就像被骗的我 是幸福的，，，</v>
      </c>
      <c r="D529" s="19" t="s">
        <v>1291</v>
      </c>
      <c r="J529" s="1" t="str">
        <f>J528</f>
        <v>泡沫</v>
      </c>
      <c r="K529" s="41" t="s">
        <v>1049</v>
      </c>
    </row>
    <row r="530" customHeight="1" spans="1:11">
      <c r="A530" s="10">
        <f t="shared" si="43"/>
        <v>526</v>
      </c>
      <c r="B530" s="5" t="s">
        <v>1292</v>
      </c>
      <c r="C530" s="11" t="str">
        <f t="shared" si="41"/>
        <v>追究什么对错 你的谎言，基于你还爱我，，</v>
      </c>
      <c r="D530" s="19" t="s">
        <v>1293</v>
      </c>
      <c r="E530" s="19" t="s">
        <v>1294</v>
      </c>
      <c r="J530" s="1" t="str">
        <f>J529</f>
        <v>泡沫</v>
      </c>
      <c r="K530" s="41" t="s">
        <v>1049</v>
      </c>
    </row>
    <row r="531" customHeight="1" spans="1:11">
      <c r="A531" s="10">
        <f t="shared" si="43"/>
        <v>527</v>
      </c>
      <c r="B531" s="5" t="s">
        <v>1295</v>
      </c>
      <c r="C531" s="11" t="str">
        <f t="shared" si="41"/>
        <v>美丽的泡沫 虽然一刹花火，，，</v>
      </c>
      <c r="D531" s="19" t="s">
        <v>1296</v>
      </c>
      <c r="J531" s="1" t="str">
        <f t="shared" ref="J531:J549" si="45">J530</f>
        <v>泡沫</v>
      </c>
      <c r="K531" s="41" t="s">
        <v>1049</v>
      </c>
    </row>
    <row r="532" customHeight="1" spans="1:11">
      <c r="A532" s="10">
        <f t="shared" si="43"/>
        <v>528</v>
      </c>
      <c r="B532" s="5" t="s">
        <v>1297</v>
      </c>
      <c r="C532" s="11" t="str">
        <f t="shared" si="41"/>
        <v>你所有承诺 虽然都太脆弱，，，</v>
      </c>
      <c r="D532" s="19" t="s">
        <v>1298</v>
      </c>
      <c r="J532" s="1" t="str">
        <f t="shared" si="45"/>
        <v>泡沫</v>
      </c>
      <c r="K532" s="41" t="s">
        <v>1049</v>
      </c>
    </row>
    <row r="533" customHeight="1" spans="1:11">
      <c r="A533" s="10">
        <f t="shared" si="43"/>
        <v>529</v>
      </c>
      <c r="B533" s="5" t="s">
        <v>1299</v>
      </c>
      <c r="C533" s="11" t="str">
        <f t="shared" si="41"/>
        <v>但爱像泡沫 如果能够看破，有什么难过，，</v>
      </c>
      <c r="D533" s="19" t="s">
        <v>1300</v>
      </c>
      <c r="E533" s="19" t="s">
        <v>1301</v>
      </c>
      <c r="J533" s="1" t="str">
        <f t="shared" si="45"/>
        <v>泡沫</v>
      </c>
      <c r="K533" s="41" t="s">
        <v>1049</v>
      </c>
    </row>
    <row r="534" customHeight="1" spans="1:11">
      <c r="A534" s="10">
        <f t="shared" si="43"/>
        <v>530</v>
      </c>
      <c r="B534" s="5" t="s">
        <v>1302</v>
      </c>
      <c r="C534" s="11" t="str">
        <f t="shared" si="41"/>
        <v>早该知道泡沫 一触就破，，，</v>
      </c>
      <c r="D534" s="19" t="s">
        <v>1303</v>
      </c>
      <c r="J534" s="1" t="str">
        <f t="shared" si="45"/>
        <v>泡沫</v>
      </c>
      <c r="K534" s="41" t="s">
        <v>1049</v>
      </c>
    </row>
    <row r="535" customHeight="1" spans="1:11">
      <c r="A535" s="10">
        <f t="shared" si="43"/>
        <v>531</v>
      </c>
      <c r="B535" s="5" t="s">
        <v>1304</v>
      </c>
      <c r="C535" s="11" t="str">
        <f t="shared" si="41"/>
        <v>就像已伤的心 不胜折磨，，，</v>
      </c>
      <c r="D535" s="19" t="s">
        <v>1305</v>
      </c>
      <c r="J535" s="1" t="str">
        <f t="shared" si="45"/>
        <v>泡沫</v>
      </c>
      <c r="K535" s="41" t="s">
        <v>1049</v>
      </c>
    </row>
    <row r="536" customHeight="1" spans="1:11">
      <c r="A536" s="10">
        <f t="shared" si="43"/>
        <v>532</v>
      </c>
      <c r="B536" s="5" t="s">
        <v>1306</v>
      </c>
      <c r="C536" s="11" t="str">
        <f t="shared" si="41"/>
        <v>也不是谁的错 谎言再多，基于你还爱我，，</v>
      </c>
      <c r="D536" s="19" t="s">
        <v>1307</v>
      </c>
      <c r="E536" s="19" t="s">
        <v>1294</v>
      </c>
      <c r="J536" s="1" t="str">
        <f t="shared" si="45"/>
        <v>泡沫</v>
      </c>
      <c r="K536" s="41" t="s">
        <v>1049</v>
      </c>
    </row>
    <row r="537" customHeight="1" spans="1:11">
      <c r="A537" s="10">
        <f t="shared" si="43"/>
        <v>533</v>
      </c>
      <c r="B537" s="5" t="s">
        <v>1308</v>
      </c>
      <c r="C537" s="11" t="str">
        <f t="shared" si="41"/>
        <v>再美的花朵 盛开过就凋落，，，</v>
      </c>
      <c r="D537" s="19" t="s">
        <v>1309</v>
      </c>
      <c r="J537" s="1" t="str">
        <f t="shared" si="45"/>
        <v>泡沫</v>
      </c>
      <c r="K537" s="41" t="s">
        <v>1049</v>
      </c>
    </row>
    <row r="538" customHeight="1" spans="1:11">
      <c r="A538" s="10">
        <f t="shared" si="43"/>
        <v>534</v>
      </c>
      <c r="B538" s="5" t="s">
        <v>1310</v>
      </c>
      <c r="C538" s="11" t="str">
        <f t="shared" si="41"/>
        <v>再亮眼的星 一闪过就坠落，，，</v>
      </c>
      <c r="D538" s="19" t="s">
        <v>1311</v>
      </c>
      <c r="J538" s="1" t="str">
        <f t="shared" si="45"/>
        <v>泡沫</v>
      </c>
      <c r="K538" s="41" t="s">
        <v>1049</v>
      </c>
    </row>
    <row r="539" customHeight="1" spans="1:11">
      <c r="A539" s="10">
        <f t="shared" si="43"/>
        <v>535</v>
      </c>
      <c r="B539" s="5" t="s">
        <v>1312</v>
      </c>
      <c r="C539" s="11" t="str">
        <f t="shared" si="41"/>
        <v>爱本是泡沫 如果能够看破，，，</v>
      </c>
      <c r="D539" s="19" t="s">
        <v>1313</v>
      </c>
      <c r="J539" s="1" t="str">
        <f t="shared" si="45"/>
        <v>泡沫</v>
      </c>
      <c r="K539" s="41" t="s">
        <v>1049</v>
      </c>
    </row>
    <row r="540" customHeight="1" spans="1:11">
      <c r="A540" s="10">
        <f t="shared" si="43"/>
        <v>536</v>
      </c>
      <c r="B540" s="5" t="s">
        <v>1314</v>
      </c>
      <c r="C540" s="11" t="str">
        <f t="shared" si="41"/>
        <v>有什么难过 为什么难过，，，</v>
      </c>
      <c r="D540" s="19" t="s">
        <v>1315</v>
      </c>
      <c r="J540" s="1" t="str">
        <f t="shared" si="45"/>
        <v>泡沫</v>
      </c>
      <c r="K540" s="41" t="s">
        <v>1049</v>
      </c>
    </row>
    <row r="541" customHeight="1" spans="1:11">
      <c r="A541" s="10">
        <f t="shared" ref="A541:A578" si="46">A540+1</f>
        <v>537</v>
      </c>
      <c r="B541" s="5" t="s">
        <v>1316</v>
      </c>
      <c r="C541" s="11" t="str">
        <f t="shared" si="41"/>
        <v>全都是泡沫 只一刹的花火，，，</v>
      </c>
      <c r="D541" s="19" t="s">
        <v>1317</v>
      </c>
      <c r="J541" s="1" t="str">
        <f t="shared" si="45"/>
        <v>泡沫</v>
      </c>
      <c r="K541" s="41" t="s">
        <v>1049</v>
      </c>
    </row>
    <row r="542" customHeight="1" spans="1:11">
      <c r="A542" s="10">
        <f t="shared" si="46"/>
        <v>538</v>
      </c>
      <c r="B542" s="5" t="s">
        <v>1318</v>
      </c>
      <c r="C542" s="11" t="str">
        <f t="shared" si="41"/>
        <v>你所有承诺 全部都太脆弱，，，</v>
      </c>
      <c r="D542" s="19" t="s">
        <v>1319</v>
      </c>
      <c r="J542" s="1" t="str">
        <f t="shared" si="45"/>
        <v>泡沫</v>
      </c>
      <c r="K542" s="41" t="s">
        <v>1049</v>
      </c>
    </row>
    <row r="543" customHeight="1" spans="1:11">
      <c r="A543" s="10">
        <f t="shared" si="46"/>
        <v>539</v>
      </c>
      <c r="B543" s="5" t="s">
        <v>1320</v>
      </c>
      <c r="C543" s="11" t="str">
        <f t="shared" si="41"/>
        <v>而你的轮廓 怪我没有看破，才如此难过，，</v>
      </c>
      <c r="D543" s="19" t="s">
        <v>1321</v>
      </c>
      <c r="E543" s="19" t="s">
        <v>1322</v>
      </c>
      <c r="J543" s="1" t="str">
        <f t="shared" si="45"/>
        <v>泡沫</v>
      </c>
      <c r="K543" s="41" t="s">
        <v>1049</v>
      </c>
    </row>
    <row r="544" customHeight="1" spans="1:11">
      <c r="A544" s="10">
        <f t="shared" si="46"/>
        <v>540</v>
      </c>
      <c r="B544" s="5" t="s">
        <v>1323</v>
      </c>
      <c r="C544" s="11" t="str">
        <f t="shared" si="41"/>
        <v>相爱的把握 要如何再搜索，，，</v>
      </c>
      <c r="D544" s="19" t="s">
        <v>1324</v>
      </c>
      <c r="J544" s="1" t="str">
        <f t="shared" si="45"/>
        <v>泡沫</v>
      </c>
      <c r="K544" s="41" t="s">
        <v>1049</v>
      </c>
    </row>
    <row r="545" customHeight="1" spans="1:11">
      <c r="A545" s="10">
        <f t="shared" si="46"/>
        <v>541</v>
      </c>
      <c r="B545" s="5" t="s">
        <v>1325</v>
      </c>
      <c r="C545" s="11" t="str">
        <f t="shared" si="41"/>
        <v>相拥着寂寞 难道就不寂寞，，，</v>
      </c>
      <c r="D545" s="19" t="s">
        <v>1326</v>
      </c>
      <c r="J545" s="1" t="str">
        <f t="shared" si="45"/>
        <v>泡沫</v>
      </c>
      <c r="K545" s="41" t="s">
        <v>1049</v>
      </c>
    </row>
    <row r="546" customHeight="1" spans="1:11">
      <c r="A546" s="10">
        <f t="shared" si="46"/>
        <v>542</v>
      </c>
      <c r="B546" s="5" t="s">
        <v>1327</v>
      </c>
      <c r="C546" s="11" t="str">
        <f t="shared" si="41"/>
        <v>爱本是泡沫 怪我没有看破，才如此难过，，</v>
      </c>
      <c r="D546" s="19" t="s">
        <v>1328</v>
      </c>
      <c r="E546" s="19" t="s">
        <v>1322</v>
      </c>
      <c r="J546" s="1" t="str">
        <f t="shared" si="45"/>
        <v>泡沫</v>
      </c>
      <c r="K546" s="41" t="s">
        <v>1049</v>
      </c>
    </row>
    <row r="547" customHeight="1" spans="1:11">
      <c r="A547" s="10">
        <f t="shared" si="46"/>
        <v>543</v>
      </c>
      <c r="B547" s="5" t="s">
        <v>1329</v>
      </c>
      <c r="C547" s="11" t="str">
        <f t="shared" si="41"/>
        <v>在雨下的泡沫 一触就破，，，</v>
      </c>
      <c r="D547" s="19" t="s">
        <v>1330</v>
      </c>
      <c r="J547" s="1" t="str">
        <f t="shared" si="45"/>
        <v>泡沫</v>
      </c>
      <c r="K547" s="41" t="s">
        <v>1049</v>
      </c>
    </row>
    <row r="548" customHeight="1" spans="1:11">
      <c r="A548" s="10">
        <f t="shared" si="46"/>
        <v>544</v>
      </c>
      <c r="B548" s="5" t="s">
        <v>1331</v>
      </c>
      <c r="C548" s="11" t="str">
        <f t="shared" si="41"/>
        <v>当初炽热的心 早已沉没，，，</v>
      </c>
      <c r="D548" s="19" t="s">
        <v>1332</v>
      </c>
      <c r="J548" s="1" t="str">
        <f t="shared" si="45"/>
        <v>泡沫</v>
      </c>
      <c r="K548" s="41" t="s">
        <v>1049</v>
      </c>
    </row>
    <row r="549" customHeight="1" spans="1:11">
      <c r="A549" s="10">
        <f t="shared" si="46"/>
        <v>545</v>
      </c>
      <c r="B549" s="5" t="s">
        <v>1333</v>
      </c>
      <c r="C549" s="11" t="str">
        <f t="shared" si="41"/>
        <v>说什么你爱我 如果骗我，我宁愿你沉默，，</v>
      </c>
      <c r="D549" s="19" t="s">
        <v>1334</v>
      </c>
      <c r="E549" s="19" t="s">
        <v>1335</v>
      </c>
      <c r="J549" s="1" t="str">
        <f t="shared" si="45"/>
        <v>泡沫</v>
      </c>
      <c r="K549" s="41" t="s">
        <v>1049</v>
      </c>
    </row>
    <row r="550" s="3" customFormat="1" customHeight="1" spans="1:11">
      <c r="A550" s="10">
        <f t="shared" si="46"/>
        <v>546</v>
      </c>
      <c r="B550" s="26" t="s">
        <v>1336</v>
      </c>
      <c r="C550" s="11" t="str">
        <f t="shared" si="41"/>
        <v>城市早已沉睡，在甜美的虚伪，，</v>
      </c>
      <c r="D550" s="28" t="s">
        <v>1337</v>
      </c>
      <c r="E550" s="19" t="s">
        <v>1338</v>
      </c>
      <c r="F550" s="29"/>
      <c r="G550" s="29"/>
      <c r="H550" s="29"/>
      <c r="I550" s="29"/>
      <c r="J550" s="3" t="s">
        <v>1339</v>
      </c>
      <c r="K550" s="31" t="s">
        <v>1049</v>
      </c>
    </row>
    <row r="551" customHeight="1" spans="1:11">
      <c r="A551" s="10">
        <f t="shared" si="46"/>
        <v>547</v>
      </c>
      <c r="B551" s="5" t="s">
        <v>1340</v>
      </c>
      <c r="C551" s="11" t="str">
        <f t="shared" si="41"/>
        <v>真实就像 刺眼的阳光，习惯伸手就挡，，</v>
      </c>
      <c r="D551" s="19" t="s">
        <v>1341</v>
      </c>
      <c r="E551" s="19" t="s">
        <v>1342</v>
      </c>
      <c r="J551" s="1" t="str">
        <f>J550</f>
        <v>一路逆风</v>
      </c>
      <c r="K551" s="41" t="s">
        <v>1049</v>
      </c>
    </row>
    <row r="552" customHeight="1" spans="1:11">
      <c r="A552" s="10">
        <f t="shared" si="46"/>
        <v>548</v>
      </c>
      <c r="B552" s="5" t="s">
        <v>1343</v>
      </c>
      <c r="C552" s="11" t="str">
        <f t="shared" si="41"/>
        <v>我像火烧在大雨下，，，</v>
      </c>
      <c r="D552" s="19" t="s">
        <v>1343</v>
      </c>
      <c r="J552" s="1" t="str">
        <f t="shared" ref="J552:J578" si="47">J551</f>
        <v>一路逆风</v>
      </c>
      <c r="K552" s="41" t="s">
        <v>1049</v>
      </c>
    </row>
    <row r="553" customHeight="1" spans="1:11">
      <c r="A553" s="10">
        <f t="shared" si="46"/>
        <v>549</v>
      </c>
      <c r="B553" s="5" t="s">
        <v>1344</v>
      </c>
      <c r="C553" s="11" t="str">
        <f t="shared" si="41"/>
        <v>剩最后微弱的火花，，，</v>
      </c>
      <c r="D553" s="19" t="s">
        <v>1344</v>
      </c>
      <c r="J553" s="1" t="str">
        <f t="shared" si="47"/>
        <v>一路逆风</v>
      </c>
      <c r="K553" s="41" t="s">
        <v>1049</v>
      </c>
    </row>
    <row r="554" customHeight="1" spans="1:11">
      <c r="A554" s="10">
        <f t="shared" si="46"/>
        <v>550</v>
      </c>
      <c r="B554" s="5" t="s">
        <v>1345</v>
      </c>
      <c r="C554" s="11" t="str">
        <f t="shared" si="41"/>
        <v>看不见国王的新衣裳，是否太倔强，，</v>
      </c>
      <c r="D554" s="19" t="s">
        <v>1346</v>
      </c>
      <c r="E554" s="19" t="s">
        <v>1347</v>
      </c>
      <c r="J554" s="1" t="str">
        <f t="shared" si="47"/>
        <v>一路逆风</v>
      </c>
      <c r="K554" s="41" t="s">
        <v>1049</v>
      </c>
    </row>
    <row r="555" customHeight="1" spans="1:11">
      <c r="A555" s="10">
        <f t="shared" si="46"/>
        <v>551</v>
      </c>
      <c r="B555" s="5" t="s">
        <v>1348</v>
      </c>
      <c r="C555" s="11" t="str">
        <f t="shared" si="41"/>
        <v>生活就像一场 繁华里的流浪，，，</v>
      </c>
      <c r="D555" s="19" t="s">
        <v>1349</v>
      </c>
      <c r="J555" s="1" t="str">
        <f t="shared" si="47"/>
        <v>一路逆风</v>
      </c>
      <c r="K555" s="41" t="s">
        <v>1049</v>
      </c>
    </row>
    <row r="556" customHeight="1" spans="1:11">
      <c r="A556" s="10">
        <f t="shared" si="46"/>
        <v>552</v>
      </c>
      <c r="B556" s="5" t="s">
        <v>1350</v>
      </c>
      <c r="C556" s="11" t="str">
        <f t="shared" si="41"/>
        <v>多少欲望 像汹涌的浪，吞噬多少善良，，</v>
      </c>
      <c r="D556" s="19" t="s">
        <v>1351</v>
      </c>
      <c r="E556" s="19" t="s">
        <v>1352</v>
      </c>
      <c r="J556" s="1" t="str">
        <f t="shared" si="47"/>
        <v>一路逆风</v>
      </c>
      <c r="K556" s="41" t="s">
        <v>1049</v>
      </c>
    </row>
    <row r="557" customHeight="1" spans="1:11">
      <c r="A557" s="10">
        <f t="shared" si="46"/>
        <v>553</v>
      </c>
      <c r="B557" s="5" t="s">
        <v>1353</v>
      </c>
      <c r="C557" s="11" t="str">
        <f t="shared" si="41"/>
        <v>我们在霓虹灯下成长，，，</v>
      </c>
      <c r="D557" s="19" t="s">
        <v>1353</v>
      </c>
      <c r="J557" s="1" t="str">
        <f t="shared" si="47"/>
        <v>一路逆风</v>
      </c>
      <c r="K557" s="41" t="s">
        <v>1049</v>
      </c>
    </row>
    <row r="558" customHeight="1" spans="1:11">
      <c r="A558" s="10">
        <f t="shared" si="46"/>
        <v>554</v>
      </c>
      <c r="B558" s="5" t="s">
        <v>1354</v>
      </c>
      <c r="C558" s="11" t="str">
        <f t="shared" si="41"/>
        <v>灯愈亮人愈迷惘，，，</v>
      </c>
      <c r="D558" s="19" t="s">
        <v>1354</v>
      </c>
      <c r="J558" s="1" t="str">
        <f t="shared" si="47"/>
        <v>一路逆风</v>
      </c>
      <c r="K558" s="41" t="s">
        <v>1049</v>
      </c>
    </row>
    <row r="559" customHeight="1" spans="1:11">
      <c r="A559" s="10">
        <f t="shared" si="46"/>
        <v>555</v>
      </c>
      <c r="B559" s="5" t="s">
        <v>1355</v>
      </c>
      <c r="C559" s="11" t="str">
        <f t="shared" si="41"/>
        <v>孩子曾都一样，生来天真勇敢，，</v>
      </c>
      <c r="D559" s="19" t="s">
        <v>1356</v>
      </c>
      <c r="E559" s="19" t="s">
        <v>1357</v>
      </c>
      <c r="J559" s="1" t="str">
        <f t="shared" si="47"/>
        <v>一路逆风</v>
      </c>
      <c r="K559" s="41" t="s">
        <v>1049</v>
      </c>
    </row>
    <row r="560" customHeight="1" spans="1:11">
      <c r="A560" s="10">
        <f t="shared" si="46"/>
        <v>556</v>
      </c>
      <c r="B560" s="5" t="s">
        <v>1358</v>
      </c>
      <c r="C560" s="11" t="str">
        <f t="shared" si="41"/>
        <v>蝙蝠梦想 却随着时光，慢慢变得抽象，，</v>
      </c>
      <c r="D560" s="19" t="s">
        <v>1359</v>
      </c>
      <c r="E560" s="19" t="s">
        <v>1360</v>
      </c>
      <c r="J560" s="1" t="str">
        <f t="shared" si="47"/>
        <v>一路逆风</v>
      </c>
      <c r="K560" s="41" t="s">
        <v>1049</v>
      </c>
    </row>
    <row r="561" customHeight="1" spans="1:11">
      <c r="A561" s="10">
        <f t="shared" si="46"/>
        <v>557</v>
      </c>
      <c r="B561" s="5" t="s">
        <v>1361</v>
      </c>
      <c r="C561" s="11" t="str">
        <f>CONCATENATE(D561,"，",E561,"，",F561,"，",G561)</f>
        <v>白鸽困在摩天的大厦，，，</v>
      </c>
      <c r="D561" s="19" t="s">
        <v>1361</v>
      </c>
      <c r="J561" s="1" t="str">
        <f t="shared" si="47"/>
        <v>一路逆风</v>
      </c>
      <c r="K561" s="41" t="s">
        <v>1049</v>
      </c>
    </row>
    <row r="562" customHeight="1" spans="1:11">
      <c r="A562" s="10">
        <f t="shared" si="46"/>
        <v>558</v>
      </c>
      <c r="B562" s="5" t="s">
        <v>1362</v>
      </c>
      <c r="C562" s="11" t="str">
        <f>CONCATENATE(D562,"，",E562,"，",F562,"，",G562)</f>
        <v>长出了妖精的尾巴，，，</v>
      </c>
      <c r="D562" s="19" t="s">
        <v>1362</v>
      </c>
      <c r="J562" s="1" t="str">
        <f t="shared" si="47"/>
        <v>一路逆风</v>
      </c>
      <c r="K562" s="41" t="s">
        <v>1049</v>
      </c>
    </row>
    <row r="563" customHeight="1" spans="1:11">
      <c r="A563" s="10">
        <f t="shared" si="46"/>
        <v>559</v>
      </c>
      <c r="B563" s="5" t="s">
        <v>1363</v>
      </c>
      <c r="C563" s="11" t="str">
        <f>CONCATENATE(D563,"，",E563,"，",F563,"，",G563)</f>
        <v>为什么世界愈繁华，人性愈贫乏，，</v>
      </c>
      <c r="D563" s="19" t="s">
        <v>1364</v>
      </c>
      <c r="E563" s="19" t="s">
        <v>1365</v>
      </c>
      <c r="J563" s="1" t="str">
        <f t="shared" si="47"/>
        <v>一路逆风</v>
      </c>
      <c r="K563" s="41" t="s">
        <v>1049</v>
      </c>
    </row>
    <row r="564" customHeight="1" spans="1:11">
      <c r="A564" s="10">
        <f t="shared" si="46"/>
        <v>560</v>
      </c>
      <c r="B564" s="5" t="s">
        <v>1366</v>
      </c>
      <c r="C564" s="11" t="str">
        <f t="shared" ref="C564:C578" si="48">CONCATENATE(D564,"，",E564,"，",F564,"，",G564)</f>
        <v>我不愿随波不屑逐浪，，，</v>
      </c>
      <c r="D564" s="19" t="s">
        <v>1366</v>
      </c>
      <c r="J564" s="1" t="str">
        <f t="shared" si="47"/>
        <v>一路逆风</v>
      </c>
      <c r="K564" s="41" t="s">
        <v>1049</v>
      </c>
    </row>
    <row r="565" customHeight="1" spans="1:11">
      <c r="A565" s="10">
        <f t="shared" si="46"/>
        <v>561</v>
      </c>
      <c r="B565" s="5" t="s">
        <v>1367</v>
      </c>
      <c r="C565" s="11" t="str">
        <f t="shared" si="48"/>
        <v>谁陪我逆风飞翔，，，</v>
      </c>
      <c r="D565" s="19" t="s">
        <v>1367</v>
      </c>
      <c r="J565" s="1" t="str">
        <f t="shared" si="47"/>
        <v>一路逆风</v>
      </c>
      <c r="K565" s="41" t="s">
        <v>1049</v>
      </c>
    </row>
    <row r="566" customHeight="1" spans="1:11">
      <c r="A566" s="10">
        <f t="shared" si="46"/>
        <v>562</v>
      </c>
      <c r="B566" s="5" t="s">
        <v>1368</v>
      </c>
      <c r="C566" s="11" t="str">
        <f t="shared" si="48"/>
        <v>污霾愈让人窒息 我愈拼命，，，</v>
      </c>
      <c r="D566" s="19" t="s">
        <v>1369</v>
      </c>
      <c r="J566" s="1" t="str">
        <f t="shared" si="47"/>
        <v>一路逆风</v>
      </c>
      <c r="K566" s="41" t="s">
        <v>1049</v>
      </c>
    </row>
    <row r="567" customHeight="1" spans="1:11">
      <c r="A567" s="10">
        <f t="shared" si="46"/>
        <v>563</v>
      </c>
      <c r="B567" s="5" t="s">
        <v>1370</v>
      </c>
      <c r="C567" s="11" t="str">
        <f t="shared" si="48"/>
        <v>争取一口清新，，，</v>
      </c>
      <c r="D567" s="19" t="s">
        <v>1370</v>
      </c>
      <c r="J567" s="1" t="str">
        <f t="shared" si="47"/>
        <v>一路逆风</v>
      </c>
      <c r="K567" s="41" t="s">
        <v>1049</v>
      </c>
    </row>
    <row r="568" customHeight="1" spans="1:11">
      <c r="A568" s="10">
        <f t="shared" si="46"/>
        <v>564</v>
      </c>
      <c r="B568" s="5" t="s">
        <v>1371</v>
      </c>
      <c r="C568" s="11" t="str">
        <f t="shared" si="48"/>
        <v>黑暗愈遮盖大地，，，</v>
      </c>
      <c r="D568" s="19" t="s">
        <v>1371</v>
      </c>
      <c r="J568" s="1" t="str">
        <f t="shared" si="47"/>
        <v>一路逆风</v>
      </c>
      <c r="K568" s="41" t="s">
        <v>1049</v>
      </c>
    </row>
    <row r="569" customHeight="1" spans="1:11">
      <c r="A569" s="10">
        <f t="shared" si="46"/>
        <v>565</v>
      </c>
      <c r="B569" s="5" t="s">
        <v>1372</v>
      </c>
      <c r="C569" s="11" t="str">
        <f t="shared" si="48"/>
        <v>我们的心 看得就愈清晰，，，</v>
      </c>
      <c r="D569" s="19" t="s">
        <v>1373</v>
      </c>
      <c r="J569" s="1" t="str">
        <f t="shared" si="47"/>
        <v>一路逆风</v>
      </c>
      <c r="K569" s="41" t="s">
        <v>1049</v>
      </c>
    </row>
    <row r="570" customHeight="1" spans="1:11">
      <c r="A570" s="10">
        <f t="shared" si="46"/>
        <v>566</v>
      </c>
      <c r="B570" s="5" t="s">
        <v>1374</v>
      </c>
      <c r="C570" s="11" t="str">
        <f t="shared" si="48"/>
        <v>单纯像沙漠中的花，，，</v>
      </c>
      <c r="D570" s="19" t="s">
        <v>1374</v>
      </c>
      <c r="J570" s="1" t="str">
        <f t="shared" si="47"/>
        <v>一路逆风</v>
      </c>
      <c r="K570" s="41" t="s">
        <v>1049</v>
      </c>
    </row>
    <row r="571" customHeight="1" spans="1:11">
      <c r="A571" s="10">
        <f t="shared" si="46"/>
        <v>567</v>
      </c>
      <c r="B571" s="5" t="s">
        <v>1375</v>
      </c>
      <c r="C571" s="11" t="str">
        <f t="shared" si="48"/>
        <v>周围是咆哮的风沙，，，</v>
      </c>
      <c r="D571" s="19" t="s">
        <v>1375</v>
      </c>
      <c r="J571" s="1" t="str">
        <f t="shared" si="47"/>
        <v>一路逆风</v>
      </c>
      <c r="K571" s="41" t="s">
        <v>1049</v>
      </c>
    </row>
    <row r="572" customHeight="1" spans="1:11">
      <c r="A572" s="10">
        <f t="shared" si="46"/>
        <v>568</v>
      </c>
      <c r="B572" s="5" t="s">
        <v>1376</v>
      </c>
      <c r="C572" s="11" t="str">
        <f t="shared" si="48"/>
        <v>但就算现实多复杂，我也不害怕，，</v>
      </c>
      <c r="D572" s="19" t="s">
        <v>1377</v>
      </c>
      <c r="E572" s="19" t="s">
        <v>1378</v>
      </c>
      <c r="J572" s="1" t="str">
        <f t="shared" si="47"/>
        <v>一路逆风</v>
      </c>
      <c r="K572" s="41" t="s">
        <v>1049</v>
      </c>
    </row>
    <row r="573" customHeight="1" spans="1:11">
      <c r="A573" s="10">
        <f t="shared" si="46"/>
        <v>569</v>
      </c>
      <c r="B573" s="5" t="s">
        <v>1379</v>
      </c>
      <c r="C573" s="11" t="str">
        <f t="shared" si="48"/>
        <v>生活就像一场 无止境的流浪，，，</v>
      </c>
      <c r="D573" s="19" t="s">
        <v>1380</v>
      </c>
      <c r="J573" s="1" t="str">
        <f t="shared" si="47"/>
        <v>一路逆风</v>
      </c>
      <c r="K573" s="41" t="s">
        <v>1049</v>
      </c>
    </row>
    <row r="574" customHeight="1" spans="1:11">
      <c r="A574" s="10">
        <f t="shared" si="46"/>
        <v>570</v>
      </c>
      <c r="B574" s="5" t="s">
        <v>1381</v>
      </c>
      <c r="C574" s="11" t="str">
        <f t="shared" si="48"/>
        <v>新患旧伤 我却更坚强，一路逆风飞翔，，</v>
      </c>
      <c r="D574" s="19" t="s">
        <v>1382</v>
      </c>
      <c r="E574" s="19" t="s">
        <v>1383</v>
      </c>
      <c r="J574" s="1" t="str">
        <f t="shared" si="47"/>
        <v>一路逆风</v>
      </c>
      <c r="K574" s="41" t="s">
        <v>1049</v>
      </c>
    </row>
    <row r="575" customHeight="1" spans="1:11">
      <c r="A575" s="10">
        <f t="shared" si="46"/>
        <v>571</v>
      </c>
      <c r="B575" s="5" t="s">
        <v>1384</v>
      </c>
      <c r="C575" s="11" t="str">
        <f t="shared" si="48"/>
        <v>我们，不脆弱 不沉默 不协妥 不退缩，，</v>
      </c>
      <c r="D575" s="19" t="s">
        <v>1385</v>
      </c>
      <c r="E575" s="19" t="s">
        <v>1386</v>
      </c>
      <c r="J575" s="1" t="str">
        <f t="shared" si="47"/>
        <v>一路逆风</v>
      </c>
      <c r="K575" s="41" t="s">
        <v>1049</v>
      </c>
    </row>
    <row r="576" customHeight="1" spans="1:11">
      <c r="A576" s="10">
        <f t="shared" si="46"/>
        <v>572</v>
      </c>
      <c r="B576" s="5" t="s">
        <v>1387</v>
      </c>
      <c r="C576" s="11" t="str">
        <f t="shared" si="48"/>
        <v>我们，不慌张 不绝望 不狂妄 不投降，，</v>
      </c>
      <c r="D576" s="19" t="s">
        <v>1385</v>
      </c>
      <c r="E576" s="19" t="s">
        <v>1388</v>
      </c>
      <c r="J576" s="1" t="str">
        <f t="shared" si="47"/>
        <v>一路逆风</v>
      </c>
      <c r="K576" s="41" t="s">
        <v>1049</v>
      </c>
    </row>
    <row r="577" customHeight="1" spans="1:11">
      <c r="A577" s="10">
        <f t="shared" si="46"/>
        <v>573</v>
      </c>
      <c r="B577" s="5" t="s">
        <v>1389</v>
      </c>
      <c r="C577" s="11" t="str">
        <f t="shared" si="48"/>
        <v>一路逆风 我们不投降，，，</v>
      </c>
      <c r="D577" s="19" t="s">
        <v>1390</v>
      </c>
      <c r="J577" s="1" t="str">
        <f t="shared" si="47"/>
        <v>一路逆风</v>
      </c>
      <c r="K577" s="41" t="s">
        <v>1049</v>
      </c>
    </row>
    <row r="578" customHeight="1" spans="1:11">
      <c r="A578" s="10">
        <f t="shared" si="46"/>
        <v>574</v>
      </c>
      <c r="B578" s="5" t="s">
        <v>1391</v>
      </c>
      <c r="C578" s="11" t="str">
        <f t="shared" si="48"/>
        <v>一路逆风 顽强的飞翔，，，</v>
      </c>
      <c r="D578" s="19" t="s">
        <v>1392</v>
      </c>
      <c r="J578" s="1" t="str">
        <f t="shared" si="47"/>
        <v>一路逆风</v>
      </c>
      <c r="K578" s="41" t="s">
        <v>1049</v>
      </c>
    </row>
  </sheetData>
  <autoFilter ref="B1:B578">
    <extLst/>
  </autoFilter>
  <pageMargins left="1" right="1" top="1" bottom="1" header="0.25" footer="0.25"/>
  <pageSetup paperSize="1"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4589"/>
  <sheetViews>
    <sheetView showGridLines="0" tabSelected="1" zoomScale="110" zoomScaleNormal="110" topLeftCell="E813" workbookViewId="0">
      <selection activeCell="K834" sqref="K834:K4589"/>
    </sheetView>
  </sheetViews>
  <sheetFormatPr defaultColWidth="7.31666666666667" defaultRowHeight="18" customHeight="1"/>
  <cols>
    <col min="1" max="1" width="5.725" style="4" customWidth="1"/>
    <col min="2" max="3" width="28.975" style="5" customWidth="1"/>
    <col min="4" max="4" width="21.55" style="5" customWidth="1"/>
    <col min="5" max="5" width="19.65" style="5" customWidth="1"/>
    <col min="6" max="7" width="19.65" style="4" customWidth="1"/>
    <col min="8" max="8" width="22.1083333333333" style="4" customWidth="1"/>
    <col min="9" max="9" width="25.25" style="4" customWidth="1"/>
    <col min="10" max="10" width="13.125" style="4" customWidth="1"/>
    <col min="11" max="11" width="25.25" style="4" customWidth="1"/>
    <col min="12" max="12" width="8.425" style="1" customWidth="1"/>
    <col min="13" max="15" width="8.59166666666667" style="1" customWidth="1"/>
    <col min="16" max="255" width="7.31666666666667" style="1" customWidth="1"/>
    <col min="256" max="16384" width="7.31666666666667" style="1"/>
  </cols>
  <sheetData>
    <row r="1" ht="21" customHeight="1" spans="1:1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ht="21" customHeight="1" spans="1:11">
      <c r="A2" s="6" t="s">
        <v>11</v>
      </c>
      <c r="B2" s="8" t="s">
        <v>12</v>
      </c>
      <c r="C2" s="9" t="s">
        <v>13</v>
      </c>
      <c r="D2" s="9" t="s">
        <v>14</v>
      </c>
      <c r="E2" s="9" t="s">
        <v>15</v>
      </c>
      <c r="F2" s="9" t="s">
        <v>16</v>
      </c>
      <c r="G2" s="8" t="s">
        <v>17</v>
      </c>
      <c r="H2" s="8" t="s">
        <v>18</v>
      </c>
      <c r="I2" s="8" t="s">
        <v>19</v>
      </c>
      <c r="J2" s="8" t="s">
        <v>20</v>
      </c>
      <c r="K2" s="8" t="s">
        <v>21</v>
      </c>
    </row>
    <row r="3" ht="20.5" customHeight="1" spans="1:11">
      <c r="A3" s="6" t="s">
        <v>22</v>
      </c>
      <c r="B3" s="8" t="s">
        <v>23</v>
      </c>
      <c r="C3" s="8" t="s">
        <v>24</v>
      </c>
      <c r="D3" s="8" t="s">
        <v>24</v>
      </c>
      <c r="E3" s="9" t="s">
        <v>24</v>
      </c>
      <c r="F3" s="9" t="s">
        <v>24</v>
      </c>
      <c r="G3" s="8" t="s">
        <v>24</v>
      </c>
      <c r="H3" s="8" t="s">
        <v>24</v>
      </c>
      <c r="I3" s="8" t="s">
        <v>24</v>
      </c>
      <c r="J3" s="8" t="s">
        <v>24</v>
      </c>
      <c r="K3" s="8" t="s">
        <v>24</v>
      </c>
    </row>
    <row r="4" ht="20.5" customHeight="1" spans="1:11">
      <c r="A4" s="6" t="s">
        <v>25</v>
      </c>
      <c r="B4" s="8" t="s">
        <v>26</v>
      </c>
      <c r="C4" s="8" t="s">
        <v>26</v>
      </c>
      <c r="D4" s="9" t="s">
        <v>26</v>
      </c>
      <c r="E4" s="9" t="s">
        <v>26</v>
      </c>
      <c r="F4" s="9" t="s">
        <v>26</v>
      </c>
      <c r="G4" s="8" t="s">
        <v>26</v>
      </c>
      <c r="H4" s="9" t="s">
        <v>26</v>
      </c>
      <c r="I4" s="9" t="s">
        <v>26</v>
      </c>
      <c r="J4" s="9" t="s">
        <v>26</v>
      </c>
      <c r="K4" s="9" t="s">
        <v>26</v>
      </c>
    </row>
    <row r="5" ht="20.5" customHeight="1" spans="1:11">
      <c r="A5" s="10">
        <v>1</v>
      </c>
      <c r="B5" s="11" t="s">
        <v>27</v>
      </c>
      <c r="C5" s="11" t="str">
        <f t="shared" ref="C5:C68" si="0">CONCATENATE(D5,"，",E5,"，",F5,"，",G5)</f>
        <v>故事的小黄花，从出生那年就飘着，，</v>
      </c>
      <c r="D5" s="12" t="s">
        <v>28</v>
      </c>
      <c r="E5" s="12" t="s">
        <v>29</v>
      </c>
      <c r="F5" s="9"/>
      <c r="G5" s="9"/>
      <c r="H5" s="9" t="s">
        <v>14</v>
      </c>
      <c r="I5" s="8" t="s">
        <v>30</v>
      </c>
      <c r="J5" s="16" t="s">
        <v>31</v>
      </c>
      <c r="K5" s="1" t="s">
        <v>32</v>
      </c>
    </row>
    <row r="6" s="1" customFormat="1" ht="20.5" customHeight="1" spans="1:11">
      <c r="A6" s="10">
        <f t="shared" ref="A6:A69" si="1">A5+1</f>
        <v>2</v>
      </c>
      <c r="B6" s="11" t="s">
        <v>33</v>
      </c>
      <c r="C6" s="11" t="str">
        <f t="shared" si="0"/>
        <v>童年的荡秋千，随记忆一直晃到现在，，</v>
      </c>
      <c r="D6" s="12" t="s">
        <v>34</v>
      </c>
      <c r="E6" s="12" t="s">
        <v>35</v>
      </c>
      <c r="F6" s="9"/>
      <c r="G6" s="9"/>
      <c r="H6" s="9" t="s">
        <v>14</v>
      </c>
      <c r="I6" s="8" t="s">
        <v>30</v>
      </c>
      <c r="J6" s="1" t="str">
        <f t="shared" ref="J6:J19" si="2">J5</f>
        <v>晴天</v>
      </c>
      <c r="K6" s="1" t="str">
        <f>K5</f>
        <v>周杰伦</v>
      </c>
    </row>
    <row r="7" s="1" customFormat="1" ht="20.5" customHeight="1" spans="1:11">
      <c r="A7" s="10">
        <f t="shared" si="1"/>
        <v>3</v>
      </c>
      <c r="B7" s="11" t="s">
        <v>36</v>
      </c>
      <c r="C7" s="11" t="str">
        <f t="shared" si="0"/>
        <v>吹着前奏望着天空，我想起花瓣试着掉落，，</v>
      </c>
      <c r="D7" s="12" t="s">
        <v>37</v>
      </c>
      <c r="E7" s="12" t="s">
        <v>38</v>
      </c>
      <c r="F7" s="9"/>
      <c r="G7" s="9"/>
      <c r="H7" s="9" t="s">
        <v>14</v>
      </c>
      <c r="I7" s="8" t="s">
        <v>30</v>
      </c>
      <c r="J7" s="1" t="str">
        <f t="shared" si="2"/>
        <v>晴天</v>
      </c>
      <c r="K7" s="1" t="str">
        <f t="shared" ref="K7:K38" si="3">K6</f>
        <v>周杰伦</v>
      </c>
    </row>
    <row r="8" s="1" customFormat="1" ht="20.5" customHeight="1" spans="1:11">
      <c r="A8" s="10">
        <f t="shared" si="1"/>
        <v>4</v>
      </c>
      <c r="B8" s="11" t="s">
        <v>39</v>
      </c>
      <c r="C8" s="11" t="str">
        <f t="shared" si="0"/>
        <v>为你翘课的那一天，花落的那一天，教室的那一间，我怎么看不见</v>
      </c>
      <c r="D8" s="12" t="s">
        <v>40</v>
      </c>
      <c r="E8" s="12" t="s">
        <v>41</v>
      </c>
      <c r="F8" s="13" t="s">
        <v>42</v>
      </c>
      <c r="G8" s="14" t="s">
        <v>43</v>
      </c>
      <c r="H8" s="9" t="s">
        <v>14</v>
      </c>
      <c r="I8" s="8" t="s">
        <v>30</v>
      </c>
      <c r="J8" s="1" t="str">
        <f t="shared" si="2"/>
        <v>晴天</v>
      </c>
      <c r="K8" s="1" t="str">
        <f t="shared" si="3"/>
        <v>周杰伦</v>
      </c>
    </row>
    <row r="9" s="1" customFormat="1" ht="20.5" customHeight="1" spans="1:11">
      <c r="A9" s="10">
        <f t="shared" si="1"/>
        <v>5</v>
      </c>
      <c r="B9" s="11" t="s">
        <v>44</v>
      </c>
      <c r="C9" s="11" t="str">
        <f t="shared" si="0"/>
        <v>消失的下雨天，我好想再淋一遍，，</v>
      </c>
      <c r="D9" s="12" t="s">
        <v>45</v>
      </c>
      <c r="E9" s="12" t="s">
        <v>46</v>
      </c>
      <c r="F9" s="9"/>
      <c r="G9" s="9"/>
      <c r="H9" s="9" t="s">
        <v>14</v>
      </c>
      <c r="I9" s="8" t="s">
        <v>30</v>
      </c>
      <c r="J9" s="1" t="str">
        <f t="shared" si="2"/>
        <v>晴天</v>
      </c>
      <c r="K9" s="1" t="str">
        <f t="shared" si="3"/>
        <v>周杰伦</v>
      </c>
    </row>
    <row r="10" s="1" customFormat="1" ht="20.5" customHeight="1" spans="1:11">
      <c r="A10" s="10">
        <f t="shared" si="1"/>
        <v>6</v>
      </c>
      <c r="B10" s="11" t="s">
        <v>47</v>
      </c>
      <c r="C10" s="11" t="str">
        <f t="shared" si="0"/>
        <v>没想到失去的勇气我还留着，，，</v>
      </c>
      <c r="D10" s="12" t="s">
        <v>47</v>
      </c>
      <c r="E10" s="9"/>
      <c r="F10" s="9"/>
      <c r="G10" s="9"/>
      <c r="H10" s="9" t="s">
        <v>14</v>
      </c>
      <c r="I10" s="8" t="s">
        <v>30</v>
      </c>
      <c r="J10" s="1" t="str">
        <f t="shared" si="2"/>
        <v>晴天</v>
      </c>
      <c r="K10" s="1" t="str">
        <f t="shared" si="3"/>
        <v>周杰伦</v>
      </c>
    </row>
    <row r="11" s="1" customFormat="1" ht="20.5" customHeight="1" spans="1:11">
      <c r="A11" s="10">
        <f t="shared" si="1"/>
        <v>7</v>
      </c>
      <c r="B11" s="11" t="s">
        <v>48</v>
      </c>
      <c r="C11" s="11" t="str">
        <f t="shared" si="0"/>
        <v>好想再问一遍，你会等待还是离开，，</v>
      </c>
      <c r="D11" s="12" t="s">
        <v>49</v>
      </c>
      <c r="E11" s="12" t="s">
        <v>50</v>
      </c>
      <c r="F11" s="9"/>
      <c r="G11" s="9"/>
      <c r="H11" s="9" t="s">
        <v>14</v>
      </c>
      <c r="I11" s="8" t="s">
        <v>30</v>
      </c>
      <c r="J11" s="1" t="str">
        <f t="shared" si="2"/>
        <v>晴天</v>
      </c>
      <c r="K11" s="1" t="str">
        <f t="shared" si="3"/>
        <v>周杰伦</v>
      </c>
    </row>
    <row r="12" s="1" customFormat="1" ht="20.5" customHeight="1" spans="1:11">
      <c r="A12" s="10">
        <f t="shared" si="1"/>
        <v>8</v>
      </c>
      <c r="B12" s="11" t="s">
        <v>51</v>
      </c>
      <c r="C12" s="11" t="str">
        <f t="shared" si="0"/>
        <v>刮风这天我试过握着你手，，，</v>
      </c>
      <c r="D12" s="12" t="s">
        <v>51</v>
      </c>
      <c r="E12" s="9"/>
      <c r="F12" s="9"/>
      <c r="G12" s="9"/>
      <c r="H12" s="9" t="s">
        <v>14</v>
      </c>
      <c r="I12" s="8" t="s">
        <v>30</v>
      </c>
      <c r="J12" s="1" t="str">
        <f t="shared" si="2"/>
        <v>晴天</v>
      </c>
      <c r="K12" s="1" t="str">
        <f t="shared" si="3"/>
        <v>周杰伦</v>
      </c>
    </row>
    <row r="13" s="1" customFormat="1" ht="20.5" customHeight="1" spans="1:11">
      <c r="A13" s="10">
        <f t="shared" si="1"/>
        <v>9</v>
      </c>
      <c r="B13" s="11" t="s">
        <v>52</v>
      </c>
      <c r="C13" s="11" t="str">
        <f t="shared" si="0"/>
        <v>但偏偏雨渐渐大到我看你不见，，，</v>
      </c>
      <c r="D13" s="12" t="s">
        <v>52</v>
      </c>
      <c r="E13" s="9"/>
      <c r="F13" s="9"/>
      <c r="G13" s="9"/>
      <c r="H13" s="9" t="s">
        <v>14</v>
      </c>
      <c r="I13" s="8" t="s">
        <v>30</v>
      </c>
      <c r="J13" s="1" t="str">
        <f t="shared" si="2"/>
        <v>晴天</v>
      </c>
      <c r="K13" s="1" t="str">
        <f t="shared" si="3"/>
        <v>周杰伦</v>
      </c>
    </row>
    <row r="14" s="1" customFormat="1" ht="20.5" customHeight="1" spans="1:11">
      <c r="A14" s="10">
        <f t="shared" si="1"/>
        <v>10</v>
      </c>
      <c r="B14" s="11" t="s">
        <v>53</v>
      </c>
      <c r="C14" s="11" t="str">
        <f t="shared" si="0"/>
        <v>还要多久我才能在你身边，，，</v>
      </c>
      <c r="D14" s="12" t="s">
        <v>53</v>
      </c>
      <c r="E14" s="9"/>
      <c r="F14" s="9"/>
      <c r="G14" s="9"/>
      <c r="H14" s="9" t="s">
        <v>14</v>
      </c>
      <c r="I14" s="8" t="s">
        <v>30</v>
      </c>
      <c r="J14" s="1" t="str">
        <f t="shared" si="2"/>
        <v>晴天</v>
      </c>
      <c r="K14" s="1" t="str">
        <f t="shared" si="3"/>
        <v>周杰伦</v>
      </c>
    </row>
    <row r="15" s="1" customFormat="1" ht="20.5" customHeight="1" spans="1:11">
      <c r="A15" s="10">
        <f t="shared" si="1"/>
        <v>11</v>
      </c>
      <c r="B15" s="11" t="s">
        <v>54</v>
      </c>
      <c r="C15" s="11" t="str">
        <f t="shared" si="0"/>
        <v>等到放晴的那天也许我会比较好一点，，，</v>
      </c>
      <c r="D15" s="12" t="s">
        <v>54</v>
      </c>
      <c r="E15" s="9"/>
      <c r="F15" s="9"/>
      <c r="G15" s="9"/>
      <c r="H15" s="9" t="s">
        <v>14</v>
      </c>
      <c r="I15" s="8" t="s">
        <v>30</v>
      </c>
      <c r="J15" s="1" t="str">
        <f t="shared" si="2"/>
        <v>晴天</v>
      </c>
      <c r="K15" s="1" t="str">
        <f t="shared" si="3"/>
        <v>周杰伦</v>
      </c>
    </row>
    <row r="16" s="1" customFormat="1" ht="20.5" customHeight="1" spans="1:11">
      <c r="A16" s="10">
        <f t="shared" si="1"/>
        <v>12</v>
      </c>
      <c r="B16" s="11" t="s">
        <v>55</v>
      </c>
      <c r="C16" s="11" t="str">
        <f t="shared" si="0"/>
        <v>从前从前有个人爱你很久，，，</v>
      </c>
      <c r="D16" s="12" t="s">
        <v>55</v>
      </c>
      <c r="E16" s="9"/>
      <c r="F16" s="15"/>
      <c r="G16" s="15"/>
      <c r="H16" s="9" t="s">
        <v>14</v>
      </c>
      <c r="I16" s="8" t="s">
        <v>30</v>
      </c>
      <c r="J16" s="1" t="str">
        <f t="shared" si="2"/>
        <v>晴天</v>
      </c>
      <c r="K16" s="1" t="str">
        <f t="shared" si="3"/>
        <v>周杰伦</v>
      </c>
    </row>
    <row r="17" s="1" customFormat="1" ht="20.5" customHeight="1" spans="1:11">
      <c r="A17" s="10">
        <f t="shared" si="1"/>
        <v>13</v>
      </c>
      <c r="B17" s="11" t="s">
        <v>56</v>
      </c>
      <c r="C17" s="11" t="str">
        <f t="shared" si="0"/>
        <v>但偏偏风渐渐把距离吹得好远，，，</v>
      </c>
      <c r="D17" s="12" t="s">
        <v>56</v>
      </c>
      <c r="E17" s="9"/>
      <c r="F17" s="9"/>
      <c r="G17" s="9"/>
      <c r="H17" s="9" t="s">
        <v>14</v>
      </c>
      <c r="I17" s="8" t="s">
        <v>30</v>
      </c>
      <c r="J17" s="1" t="str">
        <f t="shared" si="2"/>
        <v>晴天</v>
      </c>
      <c r="K17" s="1" t="str">
        <f t="shared" si="3"/>
        <v>周杰伦</v>
      </c>
    </row>
    <row r="18" s="1" customFormat="1" ht="20.5" customHeight="1" spans="1:11">
      <c r="A18" s="10">
        <f t="shared" si="1"/>
        <v>14</v>
      </c>
      <c r="B18" s="11" t="s">
        <v>57</v>
      </c>
      <c r="C18" s="11" t="str">
        <f t="shared" si="0"/>
        <v>好不容易又能再多爱一天，，，</v>
      </c>
      <c r="D18" s="12" t="s">
        <v>57</v>
      </c>
      <c r="E18" s="9"/>
      <c r="F18" s="9"/>
      <c r="G18" s="9"/>
      <c r="H18" s="9" t="s">
        <v>14</v>
      </c>
      <c r="I18" s="8" t="s">
        <v>30</v>
      </c>
      <c r="J18" s="1" t="str">
        <f t="shared" si="2"/>
        <v>晴天</v>
      </c>
      <c r="K18" s="1" t="str">
        <f t="shared" si="3"/>
        <v>周杰伦</v>
      </c>
    </row>
    <row r="19" s="1" customFormat="1" ht="20.5" customHeight="1" spans="1:11">
      <c r="A19" s="10">
        <f t="shared" si="1"/>
        <v>15</v>
      </c>
      <c r="B19" s="11" t="s">
        <v>58</v>
      </c>
      <c r="C19" s="11" t="str">
        <f t="shared" si="0"/>
        <v>但故事的最后你好像还是说了拜拜，，，</v>
      </c>
      <c r="D19" s="12" t="s">
        <v>58</v>
      </c>
      <c r="E19" s="9"/>
      <c r="F19" s="9"/>
      <c r="G19" s="9"/>
      <c r="H19" s="9" t="s">
        <v>14</v>
      </c>
      <c r="I19" s="8" t="s">
        <v>30</v>
      </c>
      <c r="J19" s="1" t="str">
        <f t="shared" si="2"/>
        <v>晴天</v>
      </c>
      <c r="K19" s="1" t="str">
        <f t="shared" si="3"/>
        <v>周杰伦</v>
      </c>
    </row>
    <row r="20" s="1" customFormat="1" ht="20.5" customHeight="1" spans="1:11">
      <c r="A20" s="10">
        <f t="shared" si="1"/>
        <v>16</v>
      </c>
      <c r="B20" s="11" t="s">
        <v>59</v>
      </c>
      <c r="C20" s="11" t="str">
        <f t="shared" si="0"/>
        <v>鸟群离开了森林，整座天空很灰心，，</v>
      </c>
      <c r="D20" s="12" t="s">
        <v>60</v>
      </c>
      <c r="E20" s="12" t="s">
        <v>61</v>
      </c>
      <c r="F20" s="14"/>
      <c r="G20" s="14"/>
      <c r="H20" s="9" t="s">
        <v>14</v>
      </c>
      <c r="I20" s="8" t="s">
        <v>30</v>
      </c>
      <c r="J20" s="8" t="s">
        <v>62</v>
      </c>
      <c r="K20" s="1" t="str">
        <f t="shared" si="3"/>
        <v>周杰伦</v>
      </c>
    </row>
    <row r="21" s="1" customFormat="1" ht="20.5" customHeight="1" spans="1:11">
      <c r="A21" s="10">
        <f t="shared" si="1"/>
        <v>17</v>
      </c>
      <c r="B21" s="11" t="s">
        <v>63</v>
      </c>
      <c r="C21" s="11" t="str">
        <f t="shared" si="0"/>
        <v>蝴蝶不再被吸引，玫瑰盛开的很安静，，</v>
      </c>
      <c r="D21" s="12" t="s">
        <v>64</v>
      </c>
      <c r="E21" s="12" t="s">
        <v>65</v>
      </c>
      <c r="F21" s="9"/>
      <c r="G21" s="9"/>
      <c r="H21" s="9" t="s">
        <v>14</v>
      </c>
      <c r="I21" s="8" t="s">
        <v>30</v>
      </c>
      <c r="J21" s="1" t="str">
        <f t="shared" ref="J21:J34" si="4">J20</f>
        <v>我是如此相信</v>
      </c>
      <c r="K21" s="1" t="str">
        <f t="shared" si="3"/>
        <v>周杰伦</v>
      </c>
    </row>
    <row r="22" s="1" customFormat="1" ht="20.5" customHeight="1" spans="1:11">
      <c r="A22" s="10">
        <f t="shared" si="1"/>
        <v>18</v>
      </c>
      <c r="B22" s="11" t="s">
        <v>66</v>
      </c>
      <c r="C22" s="11" t="str">
        <f t="shared" si="0"/>
        <v>远方的风雨不停，城市苍白而孤寂，，</v>
      </c>
      <c r="D22" s="12" t="s">
        <v>67</v>
      </c>
      <c r="E22" s="12" t="s">
        <v>68</v>
      </c>
      <c r="F22" s="9"/>
      <c r="G22" s="9"/>
      <c r="H22" s="9" t="s">
        <v>14</v>
      </c>
      <c r="I22" s="8" t="s">
        <v>30</v>
      </c>
      <c r="J22" s="1" t="str">
        <f t="shared" si="4"/>
        <v>我是如此相信</v>
      </c>
      <c r="K22" s="1" t="str">
        <f t="shared" si="3"/>
        <v>周杰伦</v>
      </c>
    </row>
    <row r="23" s="1" customFormat="1" ht="20.5" customHeight="1" spans="1:11">
      <c r="A23" s="10">
        <f t="shared" si="1"/>
        <v>19</v>
      </c>
      <c r="B23" s="11" t="s">
        <v>69</v>
      </c>
      <c r="C23" s="11" t="str">
        <f t="shared" si="0"/>
        <v>徘徊无助的人群，焦虑着何时放晴，，</v>
      </c>
      <c r="D23" s="12" t="s">
        <v>70</v>
      </c>
      <c r="E23" s="12" t="s">
        <v>71</v>
      </c>
      <c r="F23" s="9"/>
      <c r="G23" s="9"/>
      <c r="H23" s="9" t="s">
        <v>14</v>
      </c>
      <c r="I23" s="8" t="s">
        <v>30</v>
      </c>
      <c r="J23" s="1" t="str">
        <f t="shared" si="4"/>
        <v>我是如此相信</v>
      </c>
      <c r="K23" s="1" t="str">
        <f t="shared" si="3"/>
        <v>周杰伦</v>
      </c>
    </row>
    <row r="24" s="1" customFormat="1" ht="20.5" customHeight="1" spans="1:11">
      <c r="A24" s="10">
        <f t="shared" si="1"/>
        <v>20</v>
      </c>
      <c r="B24" s="11" t="s">
        <v>72</v>
      </c>
      <c r="C24" s="11" t="str">
        <f t="shared" si="0"/>
        <v>故事里能毁坏的只有风景，，，</v>
      </c>
      <c r="D24" s="12" t="s">
        <v>72</v>
      </c>
      <c r="E24" s="9"/>
      <c r="F24" s="9"/>
      <c r="G24" s="9"/>
      <c r="H24" s="9" t="s">
        <v>14</v>
      </c>
      <c r="I24" s="8" t="s">
        <v>30</v>
      </c>
      <c r="J24" s="1" t="str">
        <f t="shared" si="4"/>
        <v>我是如此相信</v>
      </c>
      <c r="K24" s="1" t="str">
        <f t="shared" si="3"/>
        <v>周杰伦</v>
      </c>
    </row>
    <row r="25" s="1" customFormat="1" ht="20.5" customHeight="1" spans="1:11">
      <c r="A25" s="10">
        <f t="shared" si="1"/>
        <v>21</v>
      </c>
      <c r="B25" s="11" t="s">
        <v>73</v>
      </c>
      <c r="C25" s="11" t="str">
        <f t="shared" si="0"/>
        <v>谁也摧毁不了我们的梦境，，，</v>
      </c>
      <c r="D25" s="12" t="s">
        <v>73</v>
      </c>
      <c r="E25" s="9"/>
      <c r="F25" s="9"/>
      <c r="G25" s="9"/>
      <c r="H25" s="9" t="s">
        <v>14</v>
      </c>
      <c r="I25" s="8" t="s">
        <v>30</v>
      </c>
      <c r="J25" s="1" t="str">
        <f t="shared" si="4"/>
        <v>我是如此相信</v>
      </c>
      <c r="K25" s="1" t="str">
        <f t="shared" si="3"/>
        <v>周杰伦</v>
      </c>
    </row>
    <row r="26" s="1" customFormat="1" ht="20.5" customHeight="1" spans="1:11">
      <c r="A26" s="10">
        <f t="shared" si="1"/>
        <v>22</v>
      </c>
      <c r="B26" s="11" t="s">
        <v>74</v>
      </c>
      <c r="C26" s="11" t="str">
        <f t="shared" si="0"/>
        <v>弦月旁的流星划过了天际，，，</v>
      </c>
      <c r="D26" s="12" t="s">
        <v>74</v>
      </c>
      <c r="E26" s="9"/>
      <c r="F26" s="9"/>
      <c r="G26" s="9"/>
      <c r="H26" s="9" t="s">
        <v>14</v>
      </c>
      <c r="I26" s="8" t="s">
        <v>30</v>
      </c>
      <c r="J26" s="1" t="str">
        <f t="shared" si="4"/>
        <v>我是如此相信</v>
      </c>
      <c r="K26" s="1" t="str">
        <f t="shared" si="3"/>
        <v>周杰伦</v>
      </c>
    </row>
    <row r="27" s="1" customFormat="1" ht="20.5" customHeight="1" spans="1:11">
      <c r="A27" s="10">
        <f t="shared" si="1"/>
        <v>23</v>
      </c>
      <c r="B27" s="11" t="s">
        <v>75</v>
      </c>
      <c r="C27" s="11" t="str">
        <f t="shared" si="0"/>
        <v>我许下 的愿望 该向谁 去说明，，，</v>
      </c>
      <c r="D27" s="12" t="s">
        <v>76</v>
      </c>
      <c r="E27" s="9"/>
      <c r="F27" s="9"/>
      <c r="G27" s="9"/>
      <c r="H27" s="9" t="s">
        <v>14</v>
      </c>
      <c r="I27" s="8" t="s">
        <v>30</v>
      </c>
      <c r="J27" s="1" t="str">
        <f t="shared" si="4"/>
        <v>我是如此相信</v>
      </c>
      <c r="K27" s="1" t="str">
        <f t="shared" si="3"/>
        <v>周杰伦</v>
      </c>
    </row>
    <row r="28" s="1" customFormat="1" ht="20.5" customHeight="1" spans="1:11">
      <c r="A28" s="10">
        <f t="shared" si="1"/>
        <v>24</v>
      </c>
      <c r="B28" s="11" t="s">
        <v>77</v>
      </c>
      <c r="C28" s="11" t="str">
        <f t="shared" si="0"/>
        <v>陨石在浩瀚的宇宙间旅行，，，</v>
      </c>
      <c r="D28" s="12" t="s">
        <v>77</v>
      </c>
      <c r="E28" s="9"/>
      <c r="F28" s="9"/>
      <c r="G28" s="9"/>
      <c r="H28" s="9" t="s">
        <v>14</v>
      </c>
      <c r="I28" s="8" t="s">
        <v>30</v>
      </c>
      <c r="J28" s="1" t="str">
        <f t="shared" si="4"/>
        <v>我是如此相信</v>
      </c>
      <c r="K28" s="1" t="str">
        <f t="shared" si="3"/>
        <v>周杰伦</v>
      </c>
    </row>
    <row r="29" s="1" customFormat="1" ht="20.5" customHeight="1" spans="1:11">
      <c r="A29" s="10">
        <f t="shared" si="1"/>
        <v>25</v>
      </c>
      <c r="B29" s="11" t="s">
        <v>78</v>
      </c>
      <c r="C29" s="11" t="str">
        <f t="shared" si="0"/>
        <v>璀璨的夜空里漫天的水晶，，，</v>
      </c>
      <c r="D29" s="12" t="s">
        <v>78</v>
      </c>
      <c r="E29" s="9"/>
      <c r="F29" s="9"/>
      <c r="G29" s="9"/>
      <c r="H29" s="9" t="s">
        <v>14</v>
      </c>
      <c r="I29" s="8" t="s">
        <v>30</v>
      </c>
      <c r="J29" s="1" t="str">
        <f t="shared" si="4"/>
        <v>我是如此相信</v>
      </c>
      <c r="K29" s="1" t="str">
        <f t="shared" si="3"/>
        <v>周杰伦</v>
      </c>
    </row>
    <row r="30" s="1" customFormat="1" ht="20.5" customHeight="1" spans="1:11">
      <c r="A30" s="10">
        <f t="shared" si="1"/>
        <v>26</v>
      </c>
      <c r="B30" s="11" t="s">
        <v>79</v>
      </c>
      <c r="C30" s="11" t="str">
        <f t="shared" si="0"/>
        <v>我的祷告终于有了回音，，，</v>
      </c>
      <c r="D30" s="12" t="s">
        <v>79</v>
      </c>
      <c r="E30" s="9"/>
      <c r="F30" s="9"/>
      <c r="G30" s="9"/>
      <c r="H30" s="9" t="s">
        <v>14</v>
      </c>
      <c r="I30" s="8" t="s">
        <v>30</v>
      </c>
      <c r="J30" s="1" t="str">
        <f t="shared" si="4"/>
        <v>我是如此相信</v>
      </c>
      <c r="K30" s="1" t="str">
        <f t="shared" si="3"/>
        <v>周杰伦</v>
      </c>
    </row>
    <row r="31" s="1" customFormat="1" ht="20.5" customHeight="1" spans="1:11">
      <c r="A31" s="10">
        <f t="shared" si="1"/>
        <v>27</v>
      </c>
      <c r="B31" s="11" t="s">
        <v>80</v>
      </c>
      <c r="C31" s="11" t="str">
        <f t="shared" si="0"/>
        <v>我是如此相信，在背后支撑的是你，一直与我并肩而行，</v>
      </c>
      <c r="D31" s="12" t="s">
        <v>62</v>
      </c>
      <c r="E31" s="12" t="s">
        <v>81</v>
      </c>
      <c r="F31" s="14" t="s">
        <v>82</v>
      </c>
      <c r="G31" s="16"/>
      <c r="H31" s="9" t="s">
        <v>14</v>
      </c>
      <c r="I31" s="8" t="s">
        <v>30</v>
      </c>
      <c r="J31" s="1" t="str">
        <f t="shared" si="4"/>
        <v>我是如此相信</v>
      </c>
      <c r="K31" s="1" t="str">
        <f t="shared" si="3"/>
        <v>周杰伦</v>
      </c>
    </row>
    <row r="32" customHeight="1" spans="1:11">
      <c r="A32" s="10">
        <f t="shared" si="1"/>
        <v>28</v>
      </c>
      <c r="B32" s="11" t="s">
        <v>83</v>
      </c>
      <c r="C32" s="11" t="str">
        <f t="shared" si="0"/>
        <v>仰望等太阳升起，听见鸟群回来的声音，，</v>
      </c>
      <c r="D32" s="12" t="s">
        <v>84</v>
      </c>
      <c r="E32" s="12" t="s">
        <v>85</v>
      </c>
      <c r="F32" s="9"/>
      <c r="G32" s="9"/>
      <c r="H32" s="9" t="s">
        <v>14</v>
      </c>
      <c r="I32" s="8" t="s">
        <v>30</v>
      </c>
      <c r="J32" s="1" t="str">
        <f t="shared" si="4"/>
        <v>我是如此相信</v>
      </c>
      <c r="K32" s="1" t="str">
        <f t="shared" si="3"/>
        <v>周杰伦</v>
      </c>
    </row>
    <row r="33" s="1" customFormat="1" customHeight="1" spans="1:11">
      <c r="A33" s="10">
        <f t="shared" si="1"/>
        <v>29</v>
      </c>
      <c r="B33" s="11" t="s">
        <v>86</v>
      </c>
      <c r="C33" s="11" t="str">
        <f t="shared" si="0"/>
        <v>为我守候的人是你，给了我坚定的信心，，</v>
      </c>
      <c r="D33" s="12" t="s">
        <v>87</v>
      </c>
      <c r="E33" s="12" t="s">
        <v>88</v>
      </c>
      <c r="H33" s="9" t="s">
        <v>14</v>
      </c>
      <c r="I33" s="8" t="s">
        <v>30</v>
      </c>
      <c r="J33" s="1" t="str">
        <f t="shared" si="4"/>
        <v>我是如此相信</v>
      </c>
      <c r="K33" s="1" t="str">
        <f t="shared" si="3"/>
        <v>周杰伦</v>
      </c>
    </row>
    <row r="34" s="1" customFormat="1" customHeight="1" spans="1:11">
      <c r="A34" s="10">
        <f t="shared" si="1"/>
        <v>30</v>
      </c>
      <c r="B34" s="11" t="s">
        <v>89</v>
      </c>
      <c r="C34" s="11" t="str">
        <f t="shared" si="0"/>
        <v>双手弹奏出黎明，原来爱如此的动听，，</v>
      </c>
      <c r="D34" s="12" t="s">
        <v>90</v>
      </c>
      <c r="E34" s="12" t="s">
        <v>91</v>
      </c>
      <c r="F34" s="17"/>
      <c r="G34" s="17"/>
      <c r="H34" s="9" t="s">
        <v>14</v>
      </c>
      <c r="I34" s="8" t="s">
        <v>30</v>
      </c>
      <c r="J34" s="1" t="str">
        <f t="shared" si="4"/>
        <v>我是如此相信</v>
      </c>
      <c r="K34" s="1" t="str">
        <f t="shared" si="3"/>
        <v>周杰伦</v>
      </c>
    </row>
    <row r="35" s="1" customFormat="1" customHeight="1" spans="1:11">
      <c r="A35" s="10">
        <f t="shared" si="1"/>
        <v>31</v>
      </c>
      <c r="B35" s="11" t="s">
        <v>92</v>
      </c>
      <c r="C35" s="11" t="str">
        <f t="shared" si="0"/>
        <v>窗外的麻雀在电线杆上多嘴，，，</v>
      </c>
      <c r="D35" s="12" t="s">
        <v>92</v>
      </c>
      <c r="E35" s="18"/>
      <c r="F35" s="17"/>
      <c r="G35" s="17"/>
      <c r="H35" s="9" t="s">
        <v>14</v>
      </c>
      <c r="I35" s="8" t="s">
        <v>30</v>
      </c>
      <c r="J35" s="8" t="s">
        <v>93</v>
      </c>
      <c r="K35" s="1" t="str">
        <f t="shared" si="3"/>
        <v>周杰伦</v>
      </c>
    </row>
    <row r="36" s="1" customFormat="1" customHeight="1" spans="1:11">
      <c r="A36" s="10">
        <f t="shared" si="1"/>
        <v>32</v>
      </c>
      <c r="B36" s="11" t="s">
        <v>94</v>
      </c>
      <c r="C36" s="11" t="str">
        <f t="shared" si="0"/>
        <v>你说这一句很有夏天的感觉，，，</v>
      </c>
      <c r="D36" s="12" t="s">
        <v>94</v>
      </c>
      <c r="E36" s="18"/>
      <c r="F36" s="17"/>
      <c r="G36" s="17"/>
      <c r="H36" s="9" t="s">
        <v>14</v>
      </c>
      <c r="I36" s="8" t="s">
        <v>30</v>
      </c>
      <c r="J36" s="1" t="str">
        <f t="shared" ref="J36:J48" si="5">J35</f>
        <v>七里香</v>
      </c>
      <c r="K36" s="1" t="str">
        <f t="shared" si="3"/>
        <v>周杰伦</v>
      </c>
    </row>
    <row r="37" s="1" customFormat="1" customHeight="1" spans="1:11">
      <c r="A37" s="10">
        <f t="shared" si="1"/>
        <v>33</v>
      </c>
      <c r="B37" s="11" t="s">
        <v>95</v>
      </c>
      <c r="C37" s="11" t="str">
        <f t="shared" si="0"/>
        <v>手中的铅笔在纸上来来回回，，，</v>
      </c>
      <c r="D37" s="12" t="s">
        <v>95</v>
      </c>
      <c r="E37" s="18"/>
      <c r="F37" s="17"/>
      <c r="G37" s="17"/>
      <c r="H37" s="9" t="s">
        <v>14</v>
      </c>
      <c r="I37" s="8" t="s">
        <v>30</v>
      </c>
      <c r="J37" s="1" t="str">
        <f t="shared" si="5"/>
        <v>七里香</v>
      </c>
      <c r="K37" s="1" t="str">
        <f t="shared" si="3"/>
        <v>周杰伦</v>
      </c>
    </row>
    <row r="38" s="1" customFormat="1" customHeight="1" spans="1:11">
      <c r="A38" s="10">
        <f t="shared" si="1"/>
        <v>34</v>
      </c>
      <c r="B38" s="11" t="s">
        <v>96</v>
      </c>
      <c r="C38" s="11" t="str">
        <f t="shared" si="0"/>
        <v>我用几行字形容你是我的谁，，，</v>
      </c>
      <c r="D38" s="12" t="s">
        <v>96</v>
      </c>
      <c r="E38" s="9"/>
      <c r="F38" s="9"/>
      <c r="G38" s="9"/>
      <c r="H38" s="9" t="s">
        <v>14</v>
      </c>
      <c r="I38" s="8" t="s">
        <v>30</v>
      </c>
      <c r="J38" s="1" t="str">
        <f t="shared" si="5"/>
        <v>七里香</v>
      </c>
      <c r="K38" s="1" t="str">
        <f t="shared" si="3"/>
        <v>周杰伦</v>
      </c>
    </row>
    <row r="39" s="1" customFormat="1" customHeight="1" spans="1:11">
      <c r="A39" s="10">
        <f t="shared" si="1"/>
        <v>35</v>
      </c>
      <c r="B39" s="11" t="s">
        <v>97</v>
      </c>
      <c r="C39" s="11" t="str">
        <f t="shared" si="0"/>
        <v>秋刀鱼的滋味猫跟你都想了解，，，</v>
      </c>
      <c r="D39" s="12" t="s">
        <v>97</v>
      </c>
      <c r="E39" s="18"/>
      <c r="F39" s="17"/>
      <c r="G39" s="17"/>
      <c r="H39" s="9" t="s">
        <v>14</v>
      </c>
      <c r="I39" s="8" t="s">
        <v>30</v>
      </c>
      <c r="J39" s="1" t="str">
        <f t="shared" si="5"/>
        <v>七里香</v>
      </c>
      <c r="K39" s="1" t="str">
        <f t="shared" ref="K39:K70" si="6">K38</f>
        <v>周杰伦</v>
      </c>
    </row>
    <row r="40" s="1" customFormat="1" customHeight="1" spans="1:11">
      <c r="A40" s="10">
        <f t="shared" si="1"/>
        <v>36</v>
      </c>
      <c r="B40" s="11" t="s">
        <v>98</v>
      </c>
      <c r="C40" s="11" t="str">
        <f t="shared" si="0"/>
        <v>初恋的香味就这样被我们寻回，，，</v>
      </c>
      <c r="D40" s="12" t="s">
        <v>98</v>
      </c>
      <c r="E40" s="18"/>
      <c r="F40" s="17"/>
      <c r="G40" s="17"/>
      <c r="H40" s="9" t="s">
        <v>14</v>
      </c>
      <c r="I40" s="8" t="s">
        <v>30</v>
      </c>
      <c r="J40" s="1" t="str">
        <f t="shared" si="5"/>
        <v>七里香</v>
      </c>
      <c r="K40" s="1" t="str">
        <f t="shared" si="6"/>
        <v>周杰伦</v>
      </c>
    </row>
    <row r="41" s="1" customFormat="1" customHeight="1" spans="1:11">
      <c r="A41" s="10">
        <f t="shared" si="1"/>
        <v>37</v>
      </c>
      <c r="B41" s="11" t="s">
        <v>99</v>
      </c>
      <c r="C41" s="11" t="str">
        <f t="shared" si="0"/>
        <v>那温暖的阳光像刚摘的鲜艳草莓，，，</v>
      </c>
      <c r="D41" s="12" t="s">
        <v>99</v>
      </c>
      <c r="E41" s="18"/>
      <c r="F41" s="17"/>
      <c r="G41" s="17"/>
      <c r="H41" s="9" t="s">
        <v>14</v>
      </c>
      <c r="I41" s="8" t="s">
        <v>30</v>
      </c>
      <c r="J41" s="1" t="str">
        <f t="shared" si="5"/>
        <v>七里香</v>
      </c>
      <c r="K41" s="1" t="str">
        <f t="shared" si="6"/>
        <v>周杰伦</v>
      </c>
    </row>
    <row r="42" s="1" customFormat="1" customHeight="1" spans="1:11">
      <c r="A42" s="10">
        <f t="shared" si="1"/>
        <v>38</v>
      </c>
      <c r="B42" s="11" t="s">
        <v>100</v>
      </c>
      <c r="C42" s="11" t="str">
        <f t="shared" si="0"/>
        <v>你说你舍不得吃掉这一种感觉，，，</v>
      </c>
      <c r="D42" s="12" t="s">
        <v>100</v>
      </c>
      <c r="E42" s="18"/>
      <c r="F42" s="17"/>
      <c r="G42" s="17"/>
      <c r="H42" s="9" t="s">
        <v>14</v>
      </c>
      <c r="I42" s="8" t="s">
        <v>30</v>
      </c>
      <c r="J42" s="1" t="str">
        <f t="shared" si="5"/>
        <v>七里香</v>
      </c>
      <c r="K42" s="1" t="str">
        <f t="shared" si="6"/>
        <v>周杰伦</v>
      </c>
    </row>
    <row r="43" s="1" customFormat="1" customHeight="1" spans="1:11">
      <c r="A43" s="10">
        <f t="shared" si="1"/>
        <v>39</v>
      </c>
      <c r="B43" s="11" t="s">
        <v>101</v>
      </c>
      <c r="C43" s="11" t="str">
        <f t="shared" si="0"/>
        <v>雨下整夜我的爱溢出就像雨水，，，</v>
      </c>
      <c r="D43" s="12" t="s">
        <v>101</v>
      </c>
      <c r="E43" s="18"/>
      <c r="F43" s="17"/>
      <c r="G43" s="17"/>
      <c r="H43" s="9" t="s">
        <v>14</v>
      </c>
      <c r="I43" s="8" t="s">
        <v>30</v>
      </c>
      <c r="J43" s="1" t="str">
        <f t="shared" si="5"/>
        <v>七里香</v>
      </c>
      <c r="K43" s="1" t="str">
        <f t="shared" si="6"/>
        <v>周杰伦</v>
      </c>
    </row>
    <row r="44" s="1" customFormat="1" customHeight="1" spans="1:11">
      <c r="A44" s="10">
        <f t="shared" si="1"/>
        <v>40</v>
      </c>
      <c r="B44" s="11" t="s">
        <v>102</v>
      </c>
      <c r="C44" s="11" t="str">
        <f t="shared" si="0"/>
        <v>院子落叶跟我的思念厚厚一叠，，，</v>
      </c>
      <c r="D44" s="12" t="s">
        <v>102</v>
      </c>
      <c r="E44" s="18"/>
      <c r="F44" s="17"/>
      <c r="G44" s="17"/>
      <c r="H44" s="9" t="s">
        <v>14</v>
      </c>
      <c r="I44" s="8" t="s">
        <v>30</v>
      </c>
      <c r="J44" s="1" t="str">
        <f t="shared" si="5"/>
        <v>七里香</v>
      </c>
      <c r="K44" s="1" t="str">
        <f t="shared" si="6"/>
        <v>周杰伦</v>
      </c>
    </row>
    <row r="45" s="1" customFormat="1" customHeight="1" spans="1:11">
      <c r="A45" s="10">
        <f t="shared" si="1"/>
        <v>41</v>
      </c>
      <c r="B45" s="11" t="s">
        <v>103</v>
      </c>
      <c r="C45" s="11" t="str">
        <f t="shared" si="0"/>
        <v>几句是非也无法将我的热情冷却，你出现在我诗的每一页，，</v>
      </c>
      <c r="D45" s="12" t="s">
        <v>104</v>
      </c>
      <c r="E45" s="12" t="s">
        <v>105</v>
      </c>
      <c r="F45" s="17"/>
      <c r="G45" s="17"/>
      <c r="H45" s="9" t="s">
        <v>14</v>
      </c>
      <c r="I45" s="8" t="s">
        <v>30</v>
      </c>
      <c r="J45" s="1" t="str">
        <f t="shared" si="5"/>
        <v>七里香</v>
      </c>
      <c r="K45" s="1" t="str">
        <f t="shared" si="6"/>
        <v>周杰伦</v>
      </c>
    </row>
    <row r="46" s="1" customFormat="1" customHeight="1" spans="1:11">
      <c r="A46" s="10">
        <f t="shared" si="1"/>
        <v>42</v>
      </c>
      <c r="B46" s="11" t="s">
        <v>101</v>
      </c>
      <c r="C46" s="11" t="str">
        <f t="shared" si="0"/>
        <v>雨下整夜我的爱溢出就像雨水，，，</v>
      </c>
      <c r="D46" s="12" t="s">
        <v>101</v>
      </c>
      <c r="E46" s="18"/>
      <c r="F46" s="17"/>
      <c r="G46" s="17"/>
      <c r="H46" s="9" t="s">
        <v>14</v>
      </c>
      <c r="I46" s="8" t="s">
        <v>30</v>
      </c>
      <c r="J46" s="1" t="str">
        <f t="shared" si="5"/>
        <v>七里香</v>
      </c>
      <c r="K46" s="1" t="str">
        <f t="shared" si="6"/>
        <v>周杰伦</v>
      </c>
    </row>
    <row r="47" s="1" customFormat="1" customHeight="1" spans="1:11">
      <c r="A47" s="10">
        <f t="shared" si="1"/>
        <v>43</v>
      </c>
      <c r="B47" s="11" t="s">
        <v>106</v>
      </c>
      <c r="C47" s="11" t="str">
        <f t="shared" si="0"/>
        <v>窗台蝴蝶像诗里纷飞的美丽章节，，，</v>
      </c>
      <c r="D47" s="12" t="s">
        <v>106</v>
      </c>
      <c r="E47" s="9"/>
      <c r="F47" s="9"/>
      <c r="G47" s="9"/>
      <c r="H47" s="9" t="s">
        <v>14</v>
      </c>
      <c r="I47" s="8" t="s">
        <v>30</v>
      </c>
      <c r="J47" s="1" t="str">
        <f t="shared" si="5"/>
        <v>七里香</v>
      </c>
      <c r="K47" s="1" t="str">
        <f t="shared" si="6"/>
        <v>周杰伦</v>
      </c>
    </row>
    <row r="48" s="1" customFormat="1" customHeight="1" spans="1:11">
      <c r="A48" s="10">
        <f t="shared" si="1"/>
        <v>44</v>
      </c>
      <c r="B48" s="11" t="s">
        <v>107</v>
      </c>
      <c r="C48" s="11" t="str">
        <f t="shared" si="0"/>
        <v>我接着写，把永远爱你写进诗的结尾，你是我唯一想要的了解，</v>
      </c>
      <c r="D48" s="12" t="s">
        <v>108</v>
      </c>
      <c r="E48" s="12" t="s">
        <v>109</v>
      </c>
      <c r="F48" s="12" t="s">
        <v>110</v>
      </c>
      <c r="G48" s="17"/>
      <c r="H48" s="9" t="s">
        <v>14</v>
      </c>
      <c r="I48" s="8" t="s">
        <v>30</v>
      </c>
      <c r="J48" s="1" t="str">
        <f t="shared" si="5"/>
        <v>七里香</v>
      </c>
      <c r="K48" s="1" t="str">
        <f t="shared" si="6"/>
        <v>周杰伦</v>
      </c>
    </row>
    <row r="49" s="1" customFormat="1" customHeight="1" spans="1:11">
      <c r="A49" s="10">
        <f t="shared" si="1"/>
        <v>45</v>
      </c>
      <c r="B49" s="11" t="s">
        <v>111</v>
      </c>
      <c r="C49" s="11" t="str">
        <f t="shared" si="0"/>
        <v>塞纳河畔 左岸的咖啡，我手一杯 品尝你的美，留下唇印的嘴，</v>
      </c>
      <c r="D49" s="13" t="s">
        <v>112</v>
      </c>
      <c r="E49" s="14" t="s">
        <v>113</v>
      </c>
      <c r="F49" s="14" t="s">
        <v>114</v>
      </c>
      <c r="G49" s="17"/>
      <c r="H49" s="9" t="s">
        <v>14</v>
      </c>
      <c r="I49" s="8" t="s">
        <v>30</v>
      </c>
      <c r="J49" s="8" t="s">
        <v>115</v>
      </c>
      <c r="K49" s="1" t="str">
        <f t="shared" si="6"/>
        <v>周杰伦</v>
      </c>
    </row>
    <row r="50" s="1" customFormat="1" customHeight="1" spans="1:11">
      <c r="A50" s="10">
        <f t="shared" si="1"/>
        <v>46</v>
      </c>
      <c r="B50" s="11" t="s">
        <v>116</v>
      </c>
      <c r="C50" s="11" t="str">
        <f t="shared" si="0"/>
        <v>花店玫瑰 名字写错谁，告白气球 风吹到对街，微笑在天上飞，</v>
      </c>
      <c r="D50" s="13" t="s">
        <v>117</v>
      </c>
      <c r="E50" s="14" t="s">
        <v>118</v>
      </c>
      <c r="F50" s="14" t="s">
        <v>119</v>
      </c>
      <c r="G50" s="17"/>
      <c r="H50" s="9" t="s">
        <v>14</v>
      </c>
      <c r="I50" s="8" t="s">
        <v>30</v>
      </c>
      <c r="J50" s="1" t="str">
        <f t="shared" ref="J50:J55" si="7">J49</f>
        <v>告白气球</v>
      </c>
      <c r="K50" s="1" t="str">
        <f t="shared" si="6"/>
        <v>周杰伦</v>
      </c>
    </row>
    <row r="51" s="1" customFormat="1" customHeight="1" spans="1:11">
      <c r="A51" s="10">
        <f t="shared" si="1"/>
        <v>47</v>
      </c>
      <c r="B51" s="11" t="s">
        <v>120</v>
      </c>
      <c r="C51" s="11" t="str">
        <f t="shared" si="0"/>
        <v>你说你有点难追，想让我知难而退，，</v>
      </c>
      <c r="D51" s="14" t="s">
        <v>121</v>
      </c>
      <c r="E51" s="14" t="s">
        <v>122</v>
      </c>
      <c r="F51" s="17"/>
      <c r="G51" s="17"/>
      <c r="H51" s="9" t="s">
        <v>14</v>
      </c>
      <c r="I51" s="8" t="s">
        <v>30</v>
      </c>
      <c r="J51" s="1" t="str">
        <f t="shared" si="7"/>
        <v>告白气球</v>
      </c>
      <c r="K51" s="1" t="str">
        <f t="shared" si="6"/>
        <v>周杰伦</v>
      </c>
    </row>
    <row r="52" s="1" customFormat="1" customHeight="1" spans="1:11">
      <c r="A52" s="10">
        <f t="shared" si="1"/>
        <v>48</v>
      </c>
      <c r="B52" s="11" t="s">
        <v>123</v>
      </c>
      <c r="C52" s="11" t="str">
        <f t="shared" si="0"/>
        <v>礼物不需挑最贵，只要香榭的落叶，，</v>
      </c>
      <c r="D52" s="14" t="s">
        <v>124</v>
      </c>
      <c r="E52" s="14" t="s">
        <v>125</v>
      </c>
      <c r="F52" s="9"/>
      <c r="G52" s="9"/>
      <c r="H52" s="9" t="s">
        <v>14</v>
      </c>
      <c r="I52" s="8" t="s">
        <v>30</v>
      </c>
      <c r="J52" s="1" t="str">
        <f t="shared" si="7"/>
        <v>告白气球</v>
      </c>
      <c r="K52" s="1" t="str">
        <f t="shared" si="6"/>
        <v>周杰伦</v>
      </c>
    </row>
    <row r="53" s="1" customFormat="1" customHeight="1" spans="1:11">
      <c r="A53" s="10">
        <f t="shared" si="1"/>
        <v>49</v>
      </c>
      <c r="B53" s="11" t="s">
        <v>126</v>
      </c>
      <c r="C53" s="11" t="str">
        <f t="shared" si="0"/>
        <v>喔 营造浪漫的约会，不害怕搞砸一切，拥有你就拥有全世界，</v>
      </c>
      <c r="D53" s="14" t="s">
        <v>127</v>
      </c>
      <c r="E53" s="14" t="s">
        <v>128</v>
      </c>
      <c r="F53" s="14" t="s">
        <v>129</v>
      </c>
      <c r="G53" s="17"/>
      <c r="H53" s="9" t="s">
        <v>14</v>
      </c>
      <c r="I53" s="8" t="s">
        <v>30</v>
      </c>
      <c r="J53" s="1" t="str">
        <f t="shared" si="7"/>
        <v>告白气球</v>
      </c>
      <c r="K53" s="1" t="str">
        <f t="shared" si="6"/>
        <v>周杰伦</v>
      </c>
    </row>
    <row r="54" s="1" customFormat="1" customHeight="1" spans="1:11">
      <c r="A54" s="10">
        <f t="shared" si="1"/>
        <v>50</v>
      </c>
      <c r="B54" s="11" t="s">
        <v>130</v>
      </c>
      <c r="C54" s="11" t="str">
        <f t="shared" si="0"/>
        <v>亲爱的 爱上你，从那天起，甜蜜的很轻易，</v>
      </c>
      <c r="D54" s="14" t="s">
        <v>131</v>
      </c>
      <c r="E54" s="14" t="s">
        <v>132</v>
      </c>
      <c r="F54" s="14" t="s">
        <v>133</v>
      </c>
      <c r="G54" s="17"/>
      <c r="H54" s="9" t="s">
        <v>14</v>
      </c>
      <c r="I54" s="8" t="s">
        <v>30</v>
      </c>
      <c r="J54" s="1" t="str">
        <f t="shared" si="7"/>
        <v>告白气球</v>
      </c>
      <c r="K54" s="1" t="str">
        <f t="shared" si="6"/>
        <v>周杰伦</v>
      </c>
    </row>
    <row r="55" s="1" customFormat="1" customHeight="1" spans="1:11">
      <c r="A55" s="10">
        <f t="shared" si="1"/>
        <v>51</v>
      </c>
      <c r="B55" s="11" t="s">
        <v>134</v>
      </c>
      <c r="C55" s="11" t="str">
        <f t="shared" si="0"/>
        <v>亲爱的 别任性，你的眼睛，在说我愿意，</v>
      </c>
      <c r="D55" s="14" t="s">
        <v>135</v>
      </c>
      <c r="E55" s="14" t="s">
        <v>136</v>
      </c>
      <c r="F55" s="14" t="s">
        <v>137</v>
      </c>
      <c r="G55" s="17"/>
      <c r="H55" s="9" t="s">
        <v>14</v>
      </c>
      <c r="I55" s="8" t="s">
        <v>30</v>
      </c>
      <c r="J55" s="1" t="str">
        <f t="shared" si="7"/>
        <v>告白气球</v>
      </c>
      <c r="K55" s="1" t="str">
        <f t="shared" si="6"/>
        <v>周杰伦</v>
      </c>
    </row>
    <row r="56" s="1" customFormat="1" customHeight="1" spans="1:11">
      <c r="A56" s="10">
        <f t="shared" si="1"/>
        <v>52</v>
      </c>
      <c r="B56" s="11" t="s">
        <v>138</v>
      </c>
      <c r="C56" s="11" t="str">
        <f t="shared" si="0"/>
        <v>对这个世界如果你有太多的抱怨，跌倒了就不敢继续往前走，为什么人要这么的脆弱堕落，</v>
      </c>
      <c r="D56" s="12" t="s">
        <v>139</v>
      </c>
      <c r="E56" s="12" t="s">
        <v>140</v>
      </c>
      <c r="F56" s="12" t="s">
        <v>141</v>
      </c>
      <c r="H56" s="9" t="s">
        <v>14</v>
      </c>
      <c r="I56" s="8" t="s">
        <v>30</v>
      </c>
      <c r="J56" s="8" t="s">
        <v>142</v>
      </c>
      <c r="K56" s="1" t="str">
        <f t="shared" si="6"/>
        <v>周杰伦</v>
      </c>
    </row>
    <row r="57" s="1" customFormat="1" customHeight="1" spans="1:11">
      <c r="A57" s="10">
        <f t="shared" si="1"/>
        <v>53</v>
      </c>
      <c r="B57" s="11" t="s">
        <v>143</v>
      </c>
      <c r="C57" s="11" t="str">
        <f t="shared" si="0"/>
        <v>请你打开电视看看，多少人为生命在努力勇敢的走下去，我们是不是该知足，珍惜一切就算没有拥有</v>
      </c>
      <c r="D57" s="12" t="s">
        <v>144</v>
      </c>
      <c r="E57" s="12" t="s">
        <v>145</v>
      </c>
      <c r="F57" s="12" t="s">
        <v>146</v>
      </c>
      <c r="G57" s="12" t="s">
        <v>147</v>
      </c>
      <c r="H57" s="9" t="s">
        <v>14</v>
      </c>
      <c r="I57" s="8" t="s">
        <v>30</v>
      </c>
      <c r="J57" s="1" t="str">
        <f t="shared" ref="J57:J66" si="8">J56</f>
        <v>稻香</v>
      </c>
      <c r="K57" s="1" t="str">
        <f t="shared" si="6"/>
        <v>周杰伦</v>
      </c>
    </row>
    <row r="58" s="1" customFormat="1" customHeight="1" spans="1:11">
      <c r="A58" s="10">
        <f t="shared" si="1"/>
        <v>54</v>
      </c>
      <c r="B58" s="11" t="s">
        <v>148</v>
      </c>
      <c r="C58" s="11" t="str">
        <f t="shared" si="0"/>
        <v>还记得你说家是唯一的城堡，随着稻香河流继续奔跑，微微笑 小时候的梦我知道，</v>
      </c>
      <c r="D58" s="12" t="s">
        <v>149</v>
      </c>
      <c r="E58" s="12" t="s">
        <v>150</v>
      </c>
      <c r="F58" s="12" t="s">
        <v>151</v>
      </c>
      <c r="G58" s="17"/>
      <c r="H58" s="9" t="s">
        <v>14</v>
      </c>
      <c r="I58" s="8" t="s">
        <v>30</v>
      </c>
      <c r="J58" s="1" t="str">
        <f t="shared" si="8"/>
        <v>稻香</v>
      </c>
      <c r="K58" s="1" t="str">
        <f t="shared" si="6"/>
        <v>周杰伦</v>
      </c>
    </row>
    <row r="59" s="1" customFormat="1" customHeight="1" spans="1:11">
      <c r="A59" s="10">
        <f t="shared" si="1"/>
        <v>55</v>
      </c>
      <c r="B59" s="11" t="s">
        <v>152</v>
      </c>
      <c r="C59" s="11" t="str">
        <f t="shared" si="0"/>
        <v>不要哭让萤火虫带着你逃跑，乡间的歌谣永远的依靠，回家吧 回到最初的美好，</v>
      </c>
      <c r="D59" s="12" t="s">
        <v>153</v>
      </c>
      <c r="E59" s="12" t="s">
        <v>154</v>
      </c>
      <c r="F59" s="12" t="s">
        <v>155</v>
      </c>
      <c r="G59" s="17"/>
      <c r="H59" s="9" t="s">
        <v>14</v>
      </c>
      <c r="I59" s="8" t="s">
        <v>30</v>
      </c>
      <c r="J59" s="1" t="str">
        <f t="shared" si="8"/>
        <v>稻香</v>
      </c>
      <c r="K59" s="1" t="str">
        <f t="shared" si="6"/>
        <v>周杰伦</v>
      </c>
    </row>
    <row r="60" s="1" customFormat="1" customHeight="1" spans="1:11">
      <c r="A60" s="10">
        <f t="shared" si="1"/>
        <v>56</v>
      </c>
      <c r="B60" s="11" t="s">
        <v>156</v>
      </c>
      <c r="C60" s="11" t="str">
        <f t="shared" si="0"/>
        <v>不要这么容易就想放弃，就像我说的，追不到的梦想换个梦不就得了，</v>
      </c>
      <c r="D60" s="12" t="s">
        <v>157</v>
      </c>
      <c r="E60" s="12" t="s">
        <v>158</v>
      </c>
      <c r="F60" s="12" t="s">
        <v>159</v>
      </c>
      <c r="G60" s="17"/>
      <c r="H60" s="9" t="s">
        <v>14</v>
      </c>
      <c r="I60" s="8" t="s">
        <v>30</v>
      </c>
      <c r="J60" s="1" t="str">
        <f t="shared" si="8"/>
        <v>稻香</v>
      </c>
      <c r="K60" s="1" t="str">
        <f t="shared" si="6"/>
        <v>周杰伦</v>
      </c>
    </row>
    <row r="61" s="1" customFormat="1" customHeight="1" spans="1:11">
      <c r="A61" s="10">
        <f t="shared" si="1"/>
        <v>57</v>
      </c>
      <c r="B61" s="11" t="s">
        <v>160</v>
      </c>
      <c r="C61" s="11" t="str">
        <f t="shared" si="0"/>
        <v>为自己的人生鲜艳上色，先把爱涂上喜欢的颜色，笑一个吧，</v>
      </c>
      <c r="D61" s="12" t="s">
        <v>161</v>
      </c>
      <c r="E61" s="12" t="s">
        <v>162</v>
      </c>
      <c r="F61" s="12" t="s">
        <v>163</v>
      </c>
      <c r="G61" s="17"/>
      <c r="H61" s="9" t="s">
        <v>14</v>
      </c>
      <c r="I61" s="8" t="s">
        <v>30</v>
      </c>
      <c r="J61" s="1" t="str">
        <f t="shared" si="8"/>
        <v>稻香</v>
      </c>
      <c r="K61" s="1" t="str">
        <f t="shared" si="6"/>
        <v>周杰伦</v>
      </c>
    </row>
    <row r="62" s="1" customFormat="1" customHeight="1" spans="1:11">
      <c r="A62" s="10">
        <f t="shared" si="1"/>
        <v>58</v>
      </c>
      <c r="B62" s="11" t="s">
        <v>164</v>
      </c>
      <c r="C62" s="11" t="str">
        <f t="shared" si="0"/>
        <v>功成名就不是目的，让自己快乐快乐这才叫做意义，，</v>
      </c>
      <c r="D62" s="12" t="s">
        <v>165</v>
      </c>
      <c r="E62" s="12" t="s">
        <v>166</v>
      </c>
      <c r="F62" s="17"/>
      <c r="G62" s="17"/>
      <c r="H62" s="9" t="s">
        <v>14</v>
      </c>
      <c r="I62" s="8" t="s">
        <v>30</v>
      </c>
      <c r="J62" s="1" t="str">
        <f t="shared" si="8"/>
        <v>稻香</v>
      </c>
      <c r="K62" s="1" t="str">
        <f t="shared" si="6"/>
        <v>周杰伦</v>
      </c>
    </row>
    <row r="63" s="1" customFormat="1" customHeight="1" spans="1:11">
      <c r="A63" s="10">
        <f t="shared" si="1"/>
        <v>59</v>
      </c>
      <c r="B63" s="11" t="s">
        <v>167</v>
      </c>
      <c r="C63" s="11" t="str">
        <f t="shared" si="0"/>
        <v>童年的纸飞机，现在终于飞回我手里，，</v>
      </c>
      <c r="D63" s="12" t="s">
        <v>168</v>
      </c>
      <c r="E63" s="12" t="s">
        <v>169</v>
      </c>
      <c r="F63" s="17"/>
      <c r="G63" s="17"/>
      <c r="H63" s="9" t="s">
        <v>14</v>
      </c>
      <c r="I63" s="8" t="s">
        <v>30</v>
      </c>
      <c r="J63" s="1" t="str">
        <f t="shared" si="8"/>
        <v>稻香</v>
      </c>
      <c r="K63" s="1" t="str">
        <f t="shared" si="6"/>
        <v>周杰伦</v>
      </c>
    </row>
    <row r="64" s="1" customFormat="1" customHeight="1" spans="1:11">
      <c r="A64" s="10">
        <f t="shared" si="1"/>
        <v>60</v>
      </c>
      <c r="B64" s="11" t="s">
        <v>170</v>
      </c>
      <c r="C64" s="11" t="str">
        <f t="shared" si="0"/>
        <v>所谓的那快乐，赤脚在田里追蜻蜓追到累了，偷摘水果被蜜蜂给叮到怕了，</v>
      </c>
      <c r="D64" s="12" t="s">
        <v>171</v>
      </c>
      <c r="E64" s="12" t="s">
        <v>172</v>
      </c>
      <c r="F64" s="12" t="s">
        <v>173</v>
      </c>
      <c r="G64" s="17"/>
      <c r="H64" s="9" t="s">
        <v>14</v>
      </c>
      <c r="I64" s="8" t="s">
        <v>30</v>
      </c>
      <c r="J64" s="1" t="str">
        <f t="shared" si="8"/>
        <v>稻香</v>
      </c>
      <c r="K64" s="1" t="str">
        <f t="shared" si="6"/>
        <v>周杰伦</v>
      </c>
    </row>
    <row r="65" s="1" customFormat="1" customHeight="1" spans="1:11">
      <c r="A65" s="10">
        <f t="shared" si="1"/>
        <v>61</v>
      </c>
      <c r="B65" s="11" t="s">
        <v>174</v>
      </c>
      <c r="C65" s="11" t="str">
        <f t="shared" si="0"/>
        <v>谁在偷笑呢，我靠着稻草人，吹着风 唱着歌 睡着了，</v>
      </c>
      <c r="D65" s="12" t="s">
        <v>175</v>
      </c>
      <c r="E65" s="12" t="s">
        <v>176</v>
      </c>
      <c r="F65" s="12" t="s">
        <v>177</v>
      </c>
      <c r="G65" s="17"/>
      <c r="H65" s="9" t="s">
        <v>14</v>
      </c>
      <c r="I65" s="8" t="s">
        <v>30</v>
      </c>
      <c r="J65" s="1" t="str">
        <f t="shared" si="8"/>
        <v>稻香</v>
      </c>
      <c r="K65" s="1" t="str">
        <f t="shared" si="6"/>
        <v>周杰伦</v>
      </c>
    </row>
    <row r="66" s="1" customFormat="1" customHeight="1" spans="1:11">
      <c r="A66" s="10">
        <f t="shared" si="1"/>
        <v>62</v>
      </c>
      <c r="B66" s="11" t="s">
        <v>178</v>
      </c>
      <c r="C66" s="11" t="str">
        <f t="shared" si="0"/>
        <v>午后吉他在虫鸣中更清脆，阳光洒在路上就不怕心碎，珍惜一切 就算没有拥有，</v>
      </c>
      <c r="D66" s="12" t="s">
        <v>179</v>
      </c>
      <c r="E66" s="12" t="s">
        <v>180</v>
      </c>
      <c r="F66" s="12" t="s">
        <v>181</v>
      </c>
      <c r="G66" s="17"/>
      <c r="H66" s="9" t="s">
        <v>14</v>
      </c>
      <c r="I66" s="8" t="s">
        <v>30</v>
      </c>
      <c r="J66" s="1" t="str">
        <f t="shared" si="8"/>
        <v>稻香</v>
      </c>
      <c r="K66" s="1" t="str">
        <f t="shared" si="6"/>
        <v>周杰伦</v>
      </c>
    </row>
    <row r="67" s="1" customFormat="1" customHeight="1" spans="1:11">
      <c r="A67" s="10">
        <f t="shared" si="1"/>
        <v>63</v>
      </c>
      <c r="B67" s="11" t="s">
        <v>182</v>
      </c>
      <c r="C67" s="11" t="str">
        <f t="shared" si="0"/>
        <v>小朋友 你是否有很多问号，为什么 别人在那看漫画，我却在学画画 对着钢琴说话，</v>
      </c>
      <c r="D67" s="12" t="s">
        <v>183</v>
      </c>
      <c r="E67" s="12" t="s">
        <v>184</v>
      </c>
      <c r="F67" s="12" t="s">
        <v>185</v>
      </c>
      <c r="G67" s="17"/>
      <c r="H67" s="9" t="s">
        <v>14</v>
      </c>
      <c r="I67" s="8" t="s">
        <v>30</v>
      </c>
      <c r="J67" s="8" t="s">
        <v>186</v>
      </c>
      <c r="K67" s="1" t="str">
        <f t="shared" si="6"/>
        <v>周杰伦</v>
      </c>
    </row>
    <row r="68" s="1" customFormat="1" customHeight="1" spans="1:11">
      <c r="A68" s="10">
        <f t="shared" si="1"/>
        <v>64</v>
      </c>
      <c r="B68" s="11" t="s">
        <v>187</v>
      </c>
      <c r="C68" s="11" t="str">
        <f t="shared" si="0"/>
        <v>别人在玩游戏，我却靠在墙壁背我的 ABC，，</v>
      </c>
      <c r="D68" s="12" t="s">
        <v>188</v>
      </c>
      <c r="E68" s="12" t="s">
        <v>189</v>
      </c>
      <c r="F68" s="17"/>
      <c r="G68" s="17"/>
      <c r="H68" s="9" t="s">
        <v>14</v>
      </c>
      <c r="I68" s="8" t="s">
        <v>30</v>
      </c>
      <c r="J68" s="8" t="s">
        <v>186</v>
      </c>
      <c r="K68" s="1" t="str">
        <f t="shared" si="6"/>
        <v>周杰伦</v>
      </c>
    </row>
    <row r="69" s="1" customFormat="1" customHeight="1" spans="1:11">
      <c r="A69" s="10">
        <f t="shared" si="1"/>
        <v>65</v>
      </c>
      <c r="B69" s="11" t="s">
        <v>190</v>
      </c>
      <c r="C69" s="11" t="str">
        <f t="shared" ref="C69:C132" si="9">CONCATENATE(D69,"，",E69,"，",F69,"，",G69)</f>
        <v>我说我要一台大大的飞机，但却得到一台旧旧录音机，，</v>
      </c>
      <c r="D69" s="12" t="s">
        <v>191</v>
      </c>
      <c r="E69" s="12" t="s">
        <v>192</v>
      </c>
      <c r="F69" s="17"/>
      <c r="G69" s="17"/>
      <c r="H69" s="9" t="s">
        <v>14</v>
      </c>
      <c r="I69" s="8" t="s">
        <v>30</v>
      </c>
      <c r="J69" s="8" t="s">
        <v>186</v>
      </c>
      <c r="K69" s="1" t="str">
        <f t="shared" si="6"/>
        <v>周杰伦</v>
      </c>
    </row>
    <row r="70" s="1" customFormat="1" customHeight="1" spans="1:11">
      <c r="A70" s="10">
        <f t="shared" ref="A70:A133" si="10">A69+1</f>
        <v>66</v>
      </c>
      <c r="B70" s="11" t="s">
        <v>193</v>
      </c>
      <c r="C70" s="11" t="str">
        <f t="shared" si="9"/>
        <v>为什么要听妈妈的话，长大后你就会开始懂了这段话，，</v>
      </c>
      <c r="D70" s="12" t="s">
        <v>194</v>
      </c>
      <c r="E70" s="12" t="s">
        <v>195</v>
      </c>
      <c r="F70" s="17"/>
      <c r="G70" s="17"/>
      <c r="H70" s="9" t="s">
        <v>14</v>
      </c>
      <c r="I70" s="8" t="s">
        <v>30</v>
      </c>
      <c r="J70" s="8" t="s">
        <v>186</v>
      </c>
      <c r="K70" s="1" t="str">
        <f t="shared" si="6"/>
        <v>周杰伦</v>
      </c>
    </row>
    <row r="71" s="1" customFormat="1" customHeight="1" spans="1:11">
      <c r="A71" s="10">
        <f t="shared" si="10"/>
        <v>67</v>
      </c>
      <c r="B71" s="11" t="s">
        <v>196</v>
      </c>
      <c r="C71" s="11" t="str">
        <f t="shared" si="9"/>
        <v>长大后我开始明白，为什么我 跑得比别人快，飞得比别人高，</v>
      </c>
      <c r="D71" s="12" t="s">
        <v>197</v>
      </c>
      <c r="E71" s="12" t="s">
        <v>198</v>
      </c>
      <c r="F71" s="12" t="s">
        <v>199</v>
      </c>
      <c r="G71" s="17"/>
      <c r="H71" s="9" t="s">
        <v>14</v>
      </c>
      <c r="I71" s="8" t="s">
        <v>30</v>
      </c>
      <c r="J71" s="8" t="s">
        <v>186</v>
      </c>
      <c r="K71" s="1" t="str">
        <f t="shared" ref="K71:K102" si="11">K70</f>
        <v>周杰伦</v>
      </c>
    </row>
    <row r="72" s="1" customFormat="1" customHeight="1" spans="1:11">
      <c r="A72" s="10">
        <f t="shared" si="10"/>
        <v>68</v>
      </c>
      <c r="B72" s="11" t="s">
        <v>200</v>
      </c>
      <c r="C72" s="11" t="str">
        <f t="shared" si="9"/>
        <v>将来大家看的都是我画的漫画，大家唱的都是 我写的歌，，</v>
      </c>
      <c r="D72" s="12" t="s">
        <v>201</v>
      </c>
      <c r="E72" s="12" t="s">
        <v>202</v>
      </c>
      <c r="F72" s="17"/>
      <c r="G72" s="17"/>
      <c r="H72" s="9" t="s">
        <v>14</v>
      </c>
      <c r="I72" s="8" t="s">
        <v>30</v>
      </c>
      <c r="J72" s="8" t="s">
        <v>186</v>
      </c>
      <c r="K72" s="1" t="str">
        <f t="shared" si="11"/>
        <v>周杰伦</v>
      </c>
    </row>
    <row r="73" s="1" customFormat="1" customHeight="1" spans="1:11">
      <c r="A73" s="10">
        <f t="shared" si="10"/>
        <v>69</v>
      </c>
      <c r="B73" s="11" t="s">
        <v>203</v>
      </c>
      <c r="C73" s="11" t="str">
        <f t="shared" si="9"/>
        <v>妈妈的辛苦 不让你看见，温暖的食谱在她心里面，，</v>
      </c>
      <c r="D73" s="12" t="s">
        <v>204</v>
      </c>
      <c r="E73" s="12" t="s">
        <v>205</v>
      </c>
      <c r="F73" s="17"/>
      <c r="G73" s="17"/>
      <c r="H73" s="9" t="s">
        <v>14</v>
      </c>
      <c r="I73" s="8" t="s">
        <v>30</v>
      </c>
      <c r="J73" s="8" t="s">
        <v>186</v>
      </c>
      <c r="K73" s="1" t="str">
        <f t="shared" si="11"/>
        <v>周杰伦</v>
      </c>
    </row>
    <row r="74" s="1" customFormat="1" customHeight="1" spans="1:11">
      <c r="A74" s="10">
        <f t="shared" si="10"/>
        <v>70</v>
      </c>
      <c r="B74" s="11" t="s">
        <v>206</v>
      </c>
      <c r="C74" s="11" t="str">
        <f t="shared" si="9"/>
        <v>有空就多多握握她的手，把手牵着一起梦游，，</v>
      </c>
      <c r="D74" s="12" t="s">
        <v>207</v>
      </c>
      <c r="E74" s="12" t="s">
        <v>208</v>
      </c>
      <c r="F74" s="17"/>
      <c r="G74" s="17"/>
      <c r="H74" s="9" t="s">
        <v>14</v>
      </c>
      <c r="I74" s="8" t="s">
        <v>30</v>
      </c>
      <c r="J74" s="8" t="s">
        <v>186</v>
      </c>
      <c r="K74" s="1" t="str">
        <f t="shared" si="11"/>
        <v>周杰伦</v>
      </c>
    </row>
    <row r="75" s="1" customFormat="1" customHeight="1" spans="1:11">
      <c r="A75" s="10">
        <f t="shared" si="10"/>
        <v>71</v>
      </c>
      <c r="B75" s="11" t="s">
        <v>209</v>
      </c>
      <c r="C75" s="11" t="str">
        <f t="shared" si="9"/>
        <v>听妈妈的话 别让她受伤，想快快长大 才能保护她，，</v>
      </c>
      <c r="D75" s="12" t="s">
        <v>210</v>
      </c>
      <c r="E75" s="12" t="s">
        <v>211</v>
      </c>
      <c r="F75" s="17"/>
      <c r="G75" s="17"/>
      <c r="H75" s="9" t="s">
        <v>14</v>
      </c>
      <c r="I75" s="8" t="s">
        <v>30</v>
      </c>
      <c r="J75" s="8" t="s">
        <v>186</v>
      </c>
      <c r="K75" s="1" t="str">
        <f t="shared" si="11"/>
        <v>周杰伦</v>
      </c>
    </row>
    <row r="76" s="1" customFormat="1" customHeight="1" spans="1:11">
      <c r="A76" s="10">
        <f t="shared" si="10"/>
        <v>72</v>
      </c>
      <c r="B76" s="11" t="s">
        <v>212</v>
      </c>
      <c r="C76" s="11" t="str">
        <f t="shared" si="9"/>
        <v>美丽的白发 幸福中发芽，天使的魔法 温暖中慈祥，，</v>
      </c>
      <c r="D76" s="12" t="s">
        <v>213</v>
      </c>
      <c r="E76" s="12" t="s">
        <v>214</v>
      </c>
      <c r="F76" s="17"/>
      <c r="G76" s="17"/>
      <c r="H76" s="9" t="s">
        <v>14</v>
      </c>
      <c r="I76" s="8" t="s">
        <v>30</v>
      </c>
      <c r="J76" s="8" t="s">
        <v>186</v>
      </c>
      <c r="K76" s="1" t="str">
        <f t="shared" si="11"/>
        <v>周杰伦</v>
      </c>
    </row>
    <row r="77" s="1" customFormat="1" customHeight="1" spans="1:11">
      <c r="A77" s="10">
        <f t="shared" si="10"/>
        <v>73</v>
      </c>
      <c r="B77" s="11" t="s">
        <v>215</v>
      </c>
      <c r="C77" s="11" t="str">
        <f t="shared" si="9"/>
        <v>在你的未来，音乐是你的王牌，拿王牌谈个恋爱，唉 我不想把你教坏</v>
      </c>
      <c r="D77" s="12" t="s">
        <v>216</v>
      </c>
      <c r="E77" s="12" t="s">
        <v>217</v>
      </c>
      <c r="F77" s="12" t="s">
        <v>218</v>
      </c>
      <c r="G77" s="12" t="s">
        <v>219</v>
      </c>
      <c r="H77" s="9" t="s">
        <v>14</v>
      </c>
      <c r="I77" s="8" t="s">
        <v>30</v>
      </c>
      <c r="J77" s="8" t="s">
        <v>186</v>
      </c>
      <c r="K77" s="1" t="str">
        <f t="shared" si="11"/>
        <v>周杰伦</v>
      </c>
    </row>
    <row r="78" s="1" customFormat="1" customHeight="1" spans="1:11">
      <c r="A78" s="10">
        <f t="shared" si="10"/>
        <v>74</v>
      </c>
      <c r="B78" s="11" t="s">
        <v>220</v>
      </c>
      <c r="C78" s="11" t="str">
        <f t="shared" si="9"/>
        <v>还是听妈妈的话吧，晚点再恋爱吧，我知道你未来的路，但妈比我更清楚</v>
      </c>
      <c r="D78" s="12" t="s">
        <v>221</v>
      </c>
      <c r="E78" s="12" t="s">
        <v>222</v>
      </c>
      <c r="F78" s="12" t="s">
        <v>223</v>
      </c>
      <c r="G78" s="12" t="s">
        <v>224</v>
      </c>
      <c r="H78" s="9" t="s">
        <v>14</v>
      </c>
      <c r="I78" s="8" t="s">
        <v>30</v>
      </c>
      <c r="J78" s="8" t="s">
        <v>186</v>
      </c>
      <c r="K78" s="1" t="str">
        <f t="shared" si="11"/>
        <v>周杰伦</v>
      </c>
    </row>
    <row r="79" s="1" customFormat="1" customHeight="1" spans="1:11">
      <c r="A79" s="10">
        <f t="shared" si="10"/>
        <v>75</v>
      </c>
      <c r="B79" s="11" t="s">
        <v>225</v>
      </c>
      <c r="C79" s="11" t="str">
        <f t="shared" si="9"/>
        <v>你会开始学其他同学，在书包写东写西，，</v>
      </c>
      <c r="D79" s="12" t="s">
        <v>226</v>
      </c>
      <c r="E79" s="12" t="s">
        <v>227</v>
      </c>
      <c r="F79" s="17"/>
      <c r="G79" s="17"/>
      <c r="H79" s="9" t="s">
        <v>14</v>
      </c>
      <c r="I79" s="8" t="s">
        <v>30</v>
      </c>
      <c r="J79" s="8" t="s">
        <v>186</v>
      </c>
      <c r="K79" s="1" t="str">
        <f t="shared" si="11"/>
        <v>周杰伦</v>
      </c>
    </row>
    <row r="80" s="1" customFormat="1" customHeight="1" spans="1:11">
      <c r="A80" s="10">
        <f t="shared" si="10"/>
        <v>76</v>
      </c>
      <c r="B80" s="11" t="s">
        <v>228</v>
      </c>
      <c r="C80" s="11" t="str">
        <f t="shared" si="9"/>
        <v>但我建议最好写妈妈，我会用功读书，用功读书，怎么会从我嘴巴说出</v>
      </c>
      <c r="D80" s="12" t="s">
        <v>229</v>
      </c>
      <c r="E80" s="12" t="s">
        <v>230</v>
      </c>
      <c r="F80" s="12" t="s">
        <v>231</v>
      </c>
      <c r="G80" s="12" t="s">
        <v>232</v>
      </c>
      <c r="H80" s="9" t="s">
        <v>14</v>
      </c>
      <c r="I80" s="8" t="s">
        <v>30</v>
      </c>
      <c r="J80" s="8" t="s">
        <v>186</v>
      </c>
      <c r="K80" s="1" t="str">
        <f t="shared" si="11"/>
        <v>周杰伦</v>
      </c>
    </row>
    <row r="81" s="1" customFormat="1" customHeight="1" spans="1:11">
      <c r="A81" s="10">
        <f t="shared" si="10"/>
        <v>77</v>
      </c>
      <c r="B81" s="11" t="s">
        <v>233</v>
      </c>
      <c r="C81" s="11" t="str">
        <f t="shared" si="9"/>
        <v>不想你输，所以要叫你用功读书，，</v>
      </c>
      <c r="D81" s="12" t="s">
        <v>234</v>
      </c>
      <c r="E81" s="12" t="s">
        <v>235</v>
      </c>
      <c r="F81" s="17"/>
      <c r="G81" s="17"/>
      <c r="H81" s="9" t="s">
        <v>14</v>
      </c>
      <c r="I81" s="8" t="s">
        <v>30</v>
      </c>
      <c r="J81" s="8" t="s">
        <v>186</v>
      </c>
      <c r="K81" s="1" t="str">
        <f t="shared" si="11"/>
        <v>周杰伦</v>
      </c>
    </row>
    <row r="82" s="1" customFormat="1" customHeight="1" spans="1:11">
      <c r="A82" s="10">
        <f t="shared" si="10"/>
        <v>78</v>
      </c>
      <c r="B82" s="11" t="s">
        <v>236</v>
      </c>
      <c r="C82" s="11" t="str">
        <f t="shared" si="9"/>
        <v>妈妈织给你的毛衣，你要好好的收着，因为母亲节到的时候，我要告诉她我还留着</v>
      </c>
      <c r="D82" s="12" t="s">
        <v>237</v>
      </c>
      <c r="E82" s="12" t="s">
        <v>238</v>
      </c>
      <c r="F82" s="12" t="s">
        <v>239</v>
      </c>
      <c r="G82" s="12" t="s">
        <v>240</v>
      </c>
      <c r="H82" s="9" t="s">
        <v>14</v>
      </c>
      <c r="I82" s="8" t="s">
        <v>30</v>
      </c>
      <c r="J82" s="8" t="s">
        <v>186</v>
      </c>
      <c r="K82" s="1" t="str">
        <f t="shared" si="11"/>
        <v>周杰伦</v>
      </c>
    </row>
    <row r="83" s="1" customFormat="1" customHeight="1" spans="1:11">
      <c r="A83" s="10">
        <f t="shared" si="10"/>
        <v>79</v>
      </c>
      <c r="B83" s="11" t="s">
        <v>241</v>
      </c>
      <c r="C83" s="11" t="str">
        <f t="shared" si="9"/>
        <v>对了 我会遇到了周润发，所以你可以跟同学炫耀，赌神未来是你爸爸，</v>
      </c>
      <c r="D83" s="12" t="s">
        <v>242</v>
      </c>
      <c r="E83" s="12" t="s">
        <v>243</v>
      </c>
      <c r="F83" s="12" t="s">
        <v>244</v>
      </c>
      <c r="G83" s="17"/>
      <c r="H83" s="9" t="s">
        <v>14</v>
      </c>
      <c r="I83" s="8" t="s">
        <v>30</v>
      </c>
      <c r="J83" s="8" t="s">
        <v>186</v>
      </c>
      <c r="K83" s="1" t="str">
        <f t="shared" si="11"/>
        <v>周杰伦</v>
      </c>
    </row>
    <row r="84" s="1" customFormat="1" customHeight="1" spans="1:11">
      <c r="A84" s="10">
        <f t="shared" si="10"/>
        <v>80</v>
      </c>
      <c r="B84" s="11" t="s">
        <v>245</v>
      </c>
      <c r="C84" s="11" t="str">
        <f t="shared" si="9"/>
        <v>我找不到 童年写的情书，你写完不要送人，因为过两天你会在操场上捡到，</v>
      </c>
      <c r="D84" s="12" t="s">
        <v>246</v>
      </c>
      <c r="E84" s="12" t="s">
        <v>247</v>
      </c>
      <c r="F84" s="12" t="s">
        <v>248</v>
      </c>
      <c r="G84" s="17"/>
      <c r="H84" s="9" t="s">
        <v>14</v>
      </c>
      <c r="I84" s="8" t="s">
        <v>30</v>
      </c>
      <c r="J84" s="8" t="s">
        <v>186</v>
      </c>
      <c r="K84" s="1" t="str">
        <f t="shared" si="11"/>
        <v>周杰伦</v>
      </c>
    </row>
    <row r="85" s="1" customFormat="1" customHeight="1" spans="1:11">
      <c r="A85" s="10">
        <f t="shared" si="10"/>
        <v>81</v>
      </c>
      <c r="B85" s="11" t="s">
        <v>249</v>
      </c>
      <c r="C85" s="11" t="str">
        <f t="shared" si="9"/>
        <v>你会开始喜欢上流行歌，因为张学友开始准备唱吻别，，</v>
      </c>
      <c r="D85" s="12" t="s">
        <v>250</v>
      </c>
      <c r="E85" s="12" t="s">
        <v>251</v>
      </c>
      <c r="F85" s="17"/>
      <c r="G85" s="17"/>
      <c r="H85" s="9" t="s">
        <v>14</v>
      </c>
      <c r="I85" s="8" t="s">
        <v>30</v>
      </c>
      <c r="J85" s="8" t="s">
        <v>186</v>
      </c>
      <c r="K85" s="1" t="str">
        <f t="shared" si="11"/>
        <v>周杰伦</v>
      </c>
    </row>
    <row r="86" s="1" customFormat="1" customHeight="1" spans="1:11">
      <c r="A86" s="10">
        <f t="shared" si="10"/>
        <v>82</v>
      </c>
      <c r="B86" s="11" t="s">
        <v>252</v>
      </c>
      <c r="C86" s="11" t="str">
        <f t="shared" si="9"/>
        <v>后视镜里的世界，越来越远的道别，，</v>
      </c>
      <c r="D86" s="14" t="s">
        <v>253</v>
      </c>
      <c r="E86" s="14" t="s">
        <v>254</v>
      </c>
      <c r="F86" s="17"/>
      <c r="G86" s="17"/>
      <c r="H86" s="9" t="s">
        <v>14</v>
      </c>
      <c r="I86" s="8" t="s">
        <v>30</v>
      </c>
      <c r="J86" s="8" t="s">
        <v>255</v>
      </c>
      <c r="K86" s="1" t="str">
        <f t="shared" si="11"/>
        <v>周杰伦</v>
      </c>
    </row>
    <row r="87" s="1" customFormat="1" customHeight="1" spans="1:11">
      <c r="A87" s="10">
        <f t="shared" si="10"/>
        <v>83</v>
      </c>
      <c r="B87" s="11" t="s">
        <v>256</v>
      </c>
      <c r="C87" s="11" t="str">
        <f t="shared" si="9"/>
        <v>你转身向背 侧脸还是很美，，，</v>
      </c>
      <c r="D87" s="14" t="s">
        <v>257</v>
      </c>
      <c r="E87" s="18"/>
      <c r="F87" s="17"/>
      <c r="G87" s="17"/>
      <c r="H87" s="9" t="s">
        <v>14</v>
      </c>
      <c r="I87" s="8" t="s">
        <v>30</v>
      </c>
      <c r="J87" s="8" t="s">
        <v>255</v>
      </c>
      <c r="K87" s="1" t="str">
        <f t="shared" si="11"/>
        <v>周杰伦</v>
      </c>
    </row>
    <row r="88" s="1" customFormat="1" customHeight="1" spans="1:11">
      <c r="A88" s="10">
        <f t="shared" si="10"/>
        <v>84</v>
      </c>
      <c r="B88" s="11" t="s">
        <v>258</v>
      </c>
      <c r="C88" s="11" t="str">
        <f t="shared" si="9"/>
        <v>我用眼光去追 竟听见你的泪，，，</v>
      </c>
      <c r="D88" s="14" t="s">
        <v>259</v>
      </c>
      <c r="E88" s="18"/>
      <c r="F88" s="17"/>
      <c r="G88" s="17"/>
      <c r="H88" s="9" t="s">
        <v>14</v>
      </c>
      <c r="I88" s="8" t="s">
        <v>30</v>
      </c>
      <c r="J88" s="8" t="s">
        <v>255</v>
      </c>
      <c r="K88" s="1" t="str">
        <f t="shared" si="11"/>
        <v>周杰伦</v>
      </c>
    </row>
    <row r="89" s="1" customFormat="1" customHeight="1" spans="1:11">
      <c r="A89" s="10">
        <f t="shared" si="10"/>
        <v>85</v>
      </c>
      <c r="B89" s="11" t="s">
        <v>260</v>
      </c>
      <c r="C89" s="11" t="str">
        <f t="shared" si="9"/>
        <v>在车窗外面徘徊 是我错失的机会，，，</v>
      </c>
      <c r="D89" s="14" t="s">
        <v>261</v>
      </c>
      <c r="E89" s="18"/>
      <c r="F89" s="17"/>
      <c r="G89" s="17"/>
      <c r="H89" s="9" t="s">
        <v>14</v>
      </c>
      <c r="I89" s="8" t="s">
        <v>30</v>
      </c>
      <c r="J89" s="8" t="s">
        <v>255</v>
      </c>
      <c r="K89" s="1" t="str">
        <f t="shared" si="11"/>
        <v>周杰伦</v>
      </c>
    </row>
    <row r="90" s="1" customFormat="1" customHeight="1" spans="1:11">
      <c r="A90" s="10">
        <f t="shared" si="10"/>
        <v>86</v>
      </c>
      <c r="B90" s="11" t="s">
        <v>262</v>
      </c>
      <c r="C90" s="11" t="str">
        <f t="shared" si="9"/>
        <v>你站的方位 跟我中间隔着泪，，，</v>
      </c>
      <c r="D90" s="14" t="s">
        <v>263</v>
      </c>
      <c r="F90" s="17"/>
      <c r="G90" s="17"/>
      <c r="H90" s="9" t="s">
        <v>14</v>
      </c>
      <c r="I90" s="8" t="s">
        <v>30</v>
      </c>
      <c r="J90" s="8" t="s">
        <v>255</v>
      </c>
      <c r="K90" s="1" t="str">
        <f t="shared" si="11"/>
        <v>周杰伦</v>
      </c>
    </row>
    <row r="91" s="1" customFormat="1" customHeight="1" spans="1:11">
      <c r="A91" s="10">
        <f t="shared" si="10"/>
        <v>87</v>
      </c>
      <c r="B91" s="11" t="s">
        <v>264</v>
      </c>
      <c r="C91" s="11" t="str">
        <f t="shared" si="9"/>
        <v>街景一直在后退，你的崩溃在窗外零碎，，</v>
      </c>
      <c r="D91" s="14" t="s">
        <v>265</v>
      </c>
      <c r="E91" s="14" t="s">
        <v>266</v>
      </c>
      <c r="F91" s="17"/>
      <c r="G91" s="17"/>
      <c r="H91" s="9" t="s">
        <v>14</v>
      </c>
      <c r="I91" s="8" t="s">
        <v>30</v>
      </c>
      <c r="J91" s="8" t="s">
        <v>255</v>
      </c>
      <c r="K91" s="1" t="str">
        <f t="shared" si="11"/>
        <v>周杰伦</v>
      </c>
    </row>
    <row r="92" s="1" customFormat="1" customHeight="1" spans="1:11">
      <c r="A92" s="10">
        <f t="shared" si="10"/>
        <v>88</v>
      </c>
      <c r="B92" s="11" t="s">
        <v>267</v>
      </c>
      <c r="C92" s="11" t="str">
        <f t="shared" si="9"/>
        <v>我一路向北 离开有你的季节，你说你好累 已无法再爱上谁，，</v>
      </c>
      <c r="D92" s="14" t="s">
        <v>268</v>
      </c>
      <c r="E92" s="14" t="s">
        <v>269</v>
      </c>
      <c r="F92" s="17"/>
      <c r="G92" s="17"/>
      <c r="H92" s="9" t="s">
        <v>14</v>
      </c>
      <c r="I92" s="8" t="s">
        <v>30</v>
      </c>
      <c r="J92" s="8" t="s">
        <v>255</v>
      </c>
      <c r="K92" s="1" t="str">
        <f t="shared" si="11"/>
        <v>周杰伦</v>
      </c>
    </row>
    <row r="93" s="1" customFormat="1" customHeight="1" spans="1:11">
      <c r="A93" s="10">
        <f t="shared" si="10"/>
        <v>89</v>
      </c>
      <c r="B93" s="11" t="s">
        <v>270</v>
      </c>
      <c r="C93" s="11" t="str">
        <f t="shared" si="9"/>
        <v>风在山路吹，过往的画面全都是我不对，，</v>
      </c>
      <c r="D93" s="14" t="s">
        <v>271</v>
      </c>
      <c r="E93" s="14" t="s">
        <v>272</v>
      </c>
      <c r="F93" s="14"/>
      <c r="G93" s="17"/>
      <c r="H93" s="9" t="s">
        <v>14</v>
      </c>
      <c r="I93" s="8" t="s">
        <v>30</v>
      </c>
      <c r="J93" s="8" t="s">
        <v>255</v>
      </c>
      <c r="K93" s="1" t="str">
        <f t="shared" si="11"/>
        <v>周杰伦</v>
      </c>
    </row>
    <row r="94" s="1" customFormat="1" customHeight="1" spans="1:11">
      <c r="A94" s="10">
        <f t="shared" si="10"/>
        <v>90</v>
      </c>
      <c r="B94" s="11" t="s">
        <v>273</v>
      </c>
      <c r="C94" s="11" t="str">
        <f t="shared" si="9"/>
        <v>我一路向北 离开有你的季节，方向盘周围 回转着我的后悔，，</v>
      </c>
      <c r="D94" s="14" t="s">
        <v>268</v>
      </c>
      <c r="E94" s="14" t="s">
        <v>274</v>
      </c>
      <c r="F94" s="17"/>
      <c r="G94" s="17"/>
      <c r="H94" s="9" t="s">
        <v>14</v>
      </c>
      <c r="I94" s="8" t="s">
        <v>30</v>
      </c>
      <c r="J94" s="8" t="s">
        <v>255</v>
      </c>
      <c r="K94" s="1" t="str">
        <f t="shared" si="11"/>
        <v>周杰伦</v>
      </c>
    </row>
    <row r="95" s="1" customFormat="1" customHeight="1" spans="1:11">
      <c r="A95" s="10">
        <f t="shared" si="10"/>
        <v>91</v>
      </c>
      <c r="B95" s="11" t="s">
        <v>275</v>
      </c>
      <c r="C95" s="11" t="str">
        <f t="shared" si="9"/>
        <v>我加速超越，却甩不掉紧紧跟随的伤悲，，</v>
      </c>
      <c r="D95" s="14" t="s">
        <v>276</v>
      </c>
      <c r="E95" s="14" t="s">
        <v>277</v>
      </c>
      <c r="F95" s="17"/>
      <c r="G95" s="17"/>
      <c r="H95" s="9" t="s">
        <v>14</v>
      </c>
      <c r="I95" s="8" t="s">
        <v>30</v>
      </c>
      <c r="J95" s="8" t="s">
        <v>255</v>
      </c>
      <c r="K95" s="1" t="str">
        <f t="shared" si="11"/>
        <v>周杰伦</v>
      </c>
    </row>
    <row r="96" s="1" customFormat="1" customHeight="1" spans="1:11">
      <c r="A96" s="10">
        <f t="shared" si="10"/>
        <v>92</v>
      </c>
      <c r="B96" s="11" t="s">
        <v>278</v>
      </c>
      <c r="C96" s="11" t="str">
        <f t="shared" si="9"/>
        <v>细数惭愧我 伤你几回，停止狼狈就 让错纯粹，，</v>
      </c>
      <c r="D96" s="14" t="s">
        <v>279</v>
      </c>
      <c r="E96" s="14" t="s">
        <v>280</v>
      </c>
      <c r="F96" s="17"/>
      <c r="G96" s="17"/>
      <c r="H96" s="9" t="s">
        <v>14</v>
      </c>
      <c r="I96" s="8" t="s">
        <v>30</v>
      </c>
      <c r="J96" s="8" t="s">
        <v>255</v>
      </c>
      <c r="K96" s="1" t="str">
        <f t="shared" si="11"/>
        <v>周杰伦</v>
      </c>
    </row>
    <row r="97" s="1" customFormat="1" customHeight="1" spans="1:11">
      <c r="A97" s="10">
        <f t="shared" si="10"/>
        <v>93</v>
      </c>
      <c r="B97" s="11" t="s">
        <v>281</v>
      </c>
      <c r="C97" s="11" t="str">
        <f t="shared" si="9"/>
        <v>久未放晴的天空，依旧留着你的笑容，哭过却无法掩埋歉疚，</v>
      </c>
      <c r="D97" s="14" t="s">
        <v>282</v>
      </c>
      <c r="E97" s="14" t="s">
        <v>283</v>
      </c>
      <c r="F97" s="14" t="s">
        <v>284</v>
      </c>
      <c r="G97" s="17"/>
      <c r="H97" s="9" t="s">
        <v>14</v>
      </c>
      <c r="I97" s="8" t="s">
        <v>30</v>
      </c>
      <c r="J97" s="9" t="s">
        <v>285</v>
      </c>
      <c r="K97" s="1" t="str">
        <f t="shared" si="11"/>
        <v>周杰伦</v>
      </c>
    </row>
    <row r="98" s="1" customFormat="1" customHeight="1" spans="1:11">
      <c r="A98" s="10">
        <f t="shared" si="10"/>
        <v>94</v>
      </c>
      <c r="B98" s="11" t="s">
        <v>286</v>
      </c>
      <c r="C98" s="11" t="str">
        <f t="shared" si="9"/>
        <v>风筝在阴天搁浅，想念还在等待救援，我拉着线复习你给的温柔，</v>
      </c>
      <c r="D98" s="14" t="s">
        <v>287</v>
      </c>
      <c r="E98" s="14" t="s">
        <v>288</v>
      </c>
      <c r="F98" s="14" t="s">
        <v>289</v>
      </c>
      <c r="G98" s="17"/>
      <c r="H98" s="9" t="s">
        <v>14</v>
      </c>
      <c r="I98" s="8" t="s">
        <v>30</v>
      </c>
      <c r="J98" s="9" t="s">
        <v>285</v>
      </c>
      <c r="K98" s="1" t="str">
        <f t="shared" si="11"/>
        <v>周杰伦</v>
      </c>
    </row>
    <row r="99" s="1" customFormat="1" customHeight="1" spans="1:11">
      <c r="A99" s="10">
        <f t="shared" si="10"/>
        <v>95</v>
      </c>
      <c r="B99" s="11" t="s">
        <v>290</v>
      </c>
      <c r="C99" s="11" t="str">
        <f t="shared" si="9"/>
        <v>曝晒在一旁的寂寞，笑我给不起承诺，怎么会怎么会你竟原谅了我，</v>
      </c>
      <c r="D99" s="14" t="s">
        <v>291</v>
      </c>
      <c r="E99" s="14" t="s">
        <v>292</v>
      </c>
      <c r="F99" s="14" t="s">
        <v>293</v>
      </c>
      <c r="G99" s="17"/>
      <c r="H99" s="9" t="s">
        <v>14</v>
      </c>
      <c r="I99" s="8" t="s">
        <v>30</v>
      </c>
      <c r="J99" s="9" t="s">
        <v>285</v>
      </c>
      <c r="K99" s="1" t="str">
        <f t="shared" si="11"/>
        <v>周杰伦</v>
      </c>
    </row>
    <row r="100" s="1" customFormat="1" customHeight="1" spans="1:11">
      <c r="A100" s="10">
        <f t="shared" si="10"/>
        <v>96</v>
      </c>
      <c r="B100" s="11" t="s">
        <v>294</v>
      </c>
      <c r="C100" s="11" t="str">
        <f t="shared" si="9"/>
        <v>我只能永远读着对白，读着我给你的伤害，，</v>
      </c>
      <c r="D100" s="14" t="s">
        <v>295</v>
      </c>
      <c r="E100" s="14" t="s">
        <v>296</v>
      </c>
      <c r="F100" s="17"/>
      <c r="G100" s="17"/>
      <c r="H100" s="9" t="s">
        <v>14</v>
      </c>
      <c r="I100" s="8" t="s">
        <v>30</v>
      </c>
      <c r="J100" s="9" t="s">
        <v>285</v>
      </c>
      <c r="K100" s="1" t="str">
        <f t="shared" si="11"/>
        <v>周杰伦</v>
      </c>
    </row>
    <row r="101" s="1" customFormat="1" customHeight="1" spans="1:11">
      <c r="A101" s="10">
        <f t="shared" si="10"/>
        <v>97</v>
      </c>
      <c r="B101" s="11" t="s">
        <v>297</v>
      </c>
      <c r="C101" s="11" t="str">
        <f t="shared" si="9"/>
        <v>我原谅不了我，就请你当作我已不在，，</v>
      </c>
      <c r="D101" s="14" t="s">
        <v>298</v>
      </c>
      <c r="E101" s="14" t="s">
        <v>299</v>
      </c>
      <c r="F101" s="17"/>
      <c r="G101" s="17"/>
      <c r="H101" s="9" t="s">
        <v>14</v>
      </c>
      <c r="I101" s="8" t="s">
        <v>30</v>
      </c>
      <c r="J101" s="9" t="s">
        <v>285</v>
      </c>
      <c r="K101" s="1" t="str">
        <f t="shared" si="11"/>
        <v>周杰伦</v>
      </c>
    </row>
    <row r="102" s="1" customFormat="1" customHeight="1" spans="1:11">
      <c r="A102" s="10">
        <f t="shared" si="10"/>
        <v>98</v>
      </c>
      <c r="B102" s="11" t="s">
        <v>300</v>
      </c>
      <c r="C102" s="11" t="str">
        <f t="shared" si="9"/>
        <v>我睁开双眼看着空白，忘记你对我的期待，读完了依赖，我很快就离开</v>
      </c>
      <c r="D102" s="14" t="s">
        <v>301</v>
      </c>
      <c r="E102" s="14" t="s">
        <v>302</v>
      </c>
      <c r="F102" s="14" t="s">
        <v>303</v>
      </c>
      <c r="G102" s="14" t="s">
        <v>304</v>
      </c>
      <c r="H102" s="9" t="s">
        <v>14</v>
      </c>
      <c r="I102" s="8" t="s">
        <v>30</v>
      </c>
      <c r="J102" s="9" t="s">
        <v>285</v>
      </c>
      <c r="K102" s="1" t="str">
        <f t="shared" si="11"/>
        <v>周杰伦</v>
      </c>
    </row>
    <row r="103" s="1" customFormat="1" customHeight="1" spans="1:11">
      <c r="A103" s="10">
        <f t="shared" si="10"/>
        <v>99</v>
      </c>
      <c r="B103" s="11" t="s">
        <v>305</v>
      </c>
      <c r="C103" s="11" t="str">
        <f t="shared" si="9"/>
        <v>你住的 巷子里，我租了一间公寓，为了想与你不期而遇，</v>
      </c>
      <c r="D103" s="14" t="s">
        <v>306</v>
      </c>
      <c r="E103" s="14" t="s">
        <v>307</v>
      </c>
      <c r="F103" s="14" t="s">
        <v>308</v>
      </c>
      <c r="G103" s="17"/>
      <c r="H103" s="9" t="s">
        <v>14</v>
      </c>
      <c r="I103" s="8" t="s">
        <v>30</v>
      </c>
      <c r="J103" s="16" t="s">
        <v>309</v>
      </c>
      <c r="K103" s="1" t="str">
        <f t="shared" ref="K103:K121" si="12">K102</f>
        <v>周杰伦</v>
      </c>
    </row>
    <row r="104" s="1" customFormat="1" customHeight="1" spans="1:11">
      <c r="A104" s="10">
        <f t="shared" si="10"/>
        <v>100</v>
      </c>
      <c r="B104" s="11" t="s">
        <v>310</v>
      </c>
      <c r="C104" s="11" t="str">
        <f t="shared" si="9"/>
        <v>高中三年 我为什么，为什么不好好读书，没考上跟你一样的大学，</v>
      </c>
      <c r="D104" s="14" t="s">
        <v>311</v>
      </c>
      <c r="E104" s="14" t="s">
        <v>312</v>
      </c>
      <c r="F104" s="14" t="s">
        <v>313</v>
      </c>
      <c r="G104" s="17"/>
      <c r="H104" s="9" t="s">
        <v>14</v>
      </c>
      <c r="I104" s="8" t="s">
        <v>30</v>
      </c>
      <c r="J104" s="16" t="s">
        <v>309</v>
      </c>
      <c r="K104" s="1" t="str">
        <f t="shared" si="12"/>
        <v>周杰伦</v>
      </c>
    </row>
    <row r="105" s="1" customFormat="1" customHeight="1" spans="1:11">
      <c r="A105" s="10">
        <f t="shared" si="10"/>
        <v>101</v>
      </c>
      <c r="B105" s="11" t="s">
        <v>314</v>
      </c>
      <c r="C105" s="11" t="str">
        <f t="shared" si="9"/>
        <v>我找了份工作，离你宿舍很近，，</v>
      </c>
      <c r="D105" s="14" t="s">
        <v>315</v>
      </c>
      <c r="E105" s="14" t="s">
        <v>316</v>
      </c>
      <c r="F105" s="17"/>
      <c r="G105" s="17"/>
      <c r="H105" s="9" t="s">
        <v>14</v>
      </c>
      <c r="I105" s="8" t="s">
        <v>30</v>
      </c>
      <c r="J105" s="16" t="s">
        <v>309</v>
      </c>
      <c r="K105" s="1" t="str">
        <f t="shared" si="12"/>
        <v>周杰伦</v>
      </c>
    </row>
    <row r="106" s="1" customFormat="1" customHeight="1" spans="1:11">
      <c r="A106" s="10">
        <f t="shared" si="10"/>
        <v>102</v>
      </c>
      <c r="B106" s="11" t="s">
        <v>317</v>
      </c>
      <c r="C106" s="11" t="str">
        <f t="shared" si="9"/>
        <v>当我开始学会做蛋饼，才发现你 不吃早餐，，</v>
      </c>
      <c r="D106" s="14" t="s">
        <v>318</v>
      </c>
      <c r="E106" s="14" t="s">
        <v>319</v>
      </c>
      <c r="F106" s="17"/>
      <c r="G106" s="17"/>
      <c r="H106" s="9" t="s">
        <v>14</v>
      </c>
      <c r="I106" s="8" t="s">
        <v>30</v>
      </c>
      <c r="J106" s="16" t="s">
        <v>309</v>
      </c>
      <c r="K106" s="1" t="str">
        <f t="shared" si="12"/>
        <v>周杰伦</v>
      </c>
    </row>
    <row r="107" s="1" customFormat="1" customHeight="1" spans="1:11">
      <c r="A107" s="10">
        <f t="shared" si="10"/>
        <v>103</v>
      </c>
      <c r="B107" s="11" t="s">
        <v>320</v>
      </c>
      <c r="C107" s="11" t="str">
        <f t="shared" si="9"/>
        <v>喔 你又擦肩而过，你耳机听什么，能不能告诉我，</v>
      </c>
      <c r="D107" s="14" t="s">
        <v>321</v>
      </c>
      <c r="E107" s="14" t="s">
        <v>322</v>
      </c>
      <c r="F107" s="14" t="s">
        <v>323</v>
      </c>
      <c r="G107" s="17"/>
      <c r="H107" s="9" t="s">
        <v>14</v>
      </c>
      <c r="I107" s="8" t="s">
        <v>30</v>
      </c>
      <c r="J107" s="16" t="s">
        <v>309</v>
      </c>
      <c r="K107" s="1" t="str">
        <f t="shared" si="12"/>
        <v>周杰伦</v>
      </c>
    </row>
    <row r="108" s="1" customFormat="1" customHeight="1" spans="1:11">
      <c r="A108" s="10">
        <f t="shared" si="10"/>
        <v>104</v>
      </c>
      <c r="B108" s="11" t="s">
        <v>324</v>
      </c>
      <c r="C108" s="11" t="str">
        <f t="shared" si="9"/>
        <v>躺在你学校的操场看星空，教室里的灯还亮着你没走，，</v>
      </c>
      <c r="D108" s="13" t="s">
        <v>325</v>
      </c>
      <c r="E108" s="14" t="s">
        <v>326</v>
      </c>
      <c r="F108" s="17"/>
      <c r="G108" s="17"/>
      <c r="H108" s="9" t="s">
        <v>14</v>
      </c>
      <c r="I108" s="8" t="s">
        <v>30</v>
      </c>
      <c r="J108" s="16" t="s">
        <v>309</v>
      </c>
      <c r="K108" s="1" t="str">
        <f t="shared" si="12"/>
        <v>周杰伦</v>
      </c>
    </row>
    <row r="109" s="1" customFormat="1" customHeight="1" spans="1:11">
      <c r="A109" s="10">
        <f t="shared" si="10"/>
        <v>105</v>
      </c>
      <c r="B109" s="11" t="s">
        <v>327</v>
      </c>
      <c r="C109" s="11" t="str">
        <f t="shared" si="9"/>
        <v>记得 我写给你的情书，都什么年代了，到现在我还在写着，</v>
      </c>
      <c r="D109" s="14" t="s">
        <v>328</v>
      </c>
      <c r="E109" s="14" t="s">
        <v>329</v>
      </c>
      <c r="F109" s="14" t="s">
        <v>330</v>
      </c>
      <c r="G109" s="17"/>
      <c r="H109" s="9" t="s">
        <v>14</v>
      </c>
      <c r="I109" s="8" t="s">
        <v>30</v>
      </c>
      <c r="J109" s="16" t="s">
        <v>309</v>
      </c>
      <c r="K109" s="1" t="str">
        <f t="shared" si="12"/>
        <v>周杰伦</v>
      </c>
    </row>
    <row r="110" s="1" customFormat="1" customHeight="1" spans="1:11">
      <c r="A110" s="10">
        <f t="shared" si="10"/>
        <v>106</v>
      </c>
      <c r="B110" s="11" t="s">
        <v>331</v>
      </c>
      <c r="C110" s="11" t="str">
        <f t="shared" si="9"/>
        <v>总有一天总有一年会发现，有人默默的陪在你的身边，，</v>
      </c>
      <c r="D110" s="14" t="s">
        <v>332</v>
      </c>
      <c r="E110" s="14" t="s">
        <v>333</v>
      </c>
      <c r="F110" s="17"/>
      <c r="G110" s="17"/>
      <c r="H110" s="9" t="s">
        <v>14</v>
      </c>
      <c r="I110" s="8" t="s">
        <v>30</v>
      </c>
      <c r="J110" s="16" t="s">
        <v>309</v>
      </c>
      <c r="K110" s="1" t="str">
        <f t="shared" si="12"/>
        <v>周杰伦</v>
      </c>
    </row>
    <row r="111" s="1" customFormat="1" customHeight="1" spans="1:11">
      <c r="A111" s="10">
        <f t="shared" si="10"/>
        <v>107</v>
      </c>
      <c r="B111" s="11" t="s">
        <v>334</v>
      </c>
      <c r="C111" s="11" t="str">
        <f t="shared" si="9"/>
        <v>也许 我不该在你的世界，当你收到情书，也代表我已经走远，</v>
      </c>
      <c r="D111" s="14" t="s">
        <v>335</v>
      </c>
      <c r="E111" s="13" t="s">
        <v>336</v>
      </c>
      <c r="F111" s="14" t="s">
        <v>337</v>
      </c>
      <c r="G111" s="17"/>
      <c r="H111" s="9" t="s">
        <v>14</v>
      </c>
      <c r="I111" s="8" t="s">
        <v>30</v>
      </c>
      <c r="J111" s="16" t="s">
        <v>309</v>
      </c>
      <c r="K111" s="1" t="str">
        <f t="shared" si="12"/>
        <v>周杰伦</v>
      </c>
    </row>
    <row r="112" s="1" customFormat="1" customHeight="1" spans="1:11">
      <c r="A112" s="10">
        <f t="shared" si="10"/>
        <v>108</v>
      </c>
      <c r="B112" s="11" t="s">
        <v>338</v>
      </c>
      <c r="C112" s="11" t="str">
        <f t="shared" si="9"/>
        <v>学校旁 的广场，我在这等钟声响，等你下课一起走好吗，</v>
      </c>
      <c r="D112" s="14" t="s">
        <v>339</v>
      </c>
      <c r="E112" s="14" t="s">
        <v>340</v>
      </c>
      <c r="F112" s="14" t="s">
        <v>341</v>
      </c>
      <c r="G112" s="17"/>
      <c r="H112" s="9" t="s">
        <v>14</v>
      </c>
      <c r="I112" s="8" t="s">
        <v>30</v>
      </c>
      <c r="J112" s="16" t="s">
        <v>309</v>
      </c>
      <c r="K112" s="1" t="str">
        <f t="shared" si="12"/>
        <v>周杰伦</v>
      </c>
    </row>
    <row r="113" s="1" customFormat="1" customHeight="1" spans="1:11">
      <c r="A113" s="10">
        <f t="shared" si="10"/>
        <v>109</v>
      </c>
      <c r="B113" s="11" t="s">
        <v>342</v>
      </c>
      <c r="C113" s="11" t="str">
        <f t="shared" si="9"/>
        <v>弹着琴 唱你爱的歌，暗恋一点都不痛苦，痛苦的是你，根本没看我</v>
      </c>
      <c r="D113" s="14" t="s">
        <v>343</v>
      </c>
      <c r="E113" s="14" t="s">
        <v>344</v>
      </c>
      <c r="F113" s="14" t="s">
        <v>345</v>
      </c>
      <c r="G113" s="14" t="s">
        <v>346</v>
      </c>
      <c r="H113" s="9" t="s">
        <v>14</v>
      </c>
      <c r="I113" s="8" t="s">
        <v>30</v>
      </c>
      <c r="J113" s="16" t="s">
        <v>309</v>
      </c>
      <c r="K113" s="1" t="str">
        <f t="shared" si="12"/>
        <v>周杰伦</v>
      </c>
    </row>
    <row r="114" s="1" customFormat="1" customHeight="1" spans="1:11">
      <c r="A114" s="10">
        <f t="shared" si="10"/>
        <v>110</v>
      </c>
      <c r="B114" s="11" t="s">
        <v>347</v>
      </c>
      <c r="C114" s="11" t="str">
        <f t="shared" si="9"/>
        <v>我唱这么走心，却走不进你心里，，</v>
      </c>
      <c r="D114" s="14" t="s">
        <v>348</v>
      </c>
      <c r="E114" s="14" t="s">
        <v>349</v>
      </c>
      <c r="F114" s="17"/>
      <c r="G114" s="17"/>
      <c r="H114" s="9" t="s">
        <v>14</v>
      </c>
      <c r="I114" s="8" t="s">
        <v>30</v>
      </c>
      <c r="J114" s="16" t="s">
        <v>309</v>
      </c>
      <c r="K114" s="1" t="str">
        <f t="shared" si="12"/>
        <v>周杰伦</v>
      </c>
    </row>
    <row r="115" s="1" customFormat="1" customHeight="1" spans="1:11">
      <c r="A115" s="10">
        <f t="shared" si="10"/>
        <v>111</v>
      </c>
      <c r="B115" s="11" t="s">
        <v>350</v>
      </c>
      <c r="C115" s="11" t="str">
        <f t="shared" si="9"/>
        <v>在人来人往，找寻着你 守护着你，不求结局，</v>
      </c>
      <c r="D115" s="14" t="s">
        <v>351</v>
      </c>
      <c r="E115" s="14" t="s">
        <v>352</v>
      </c>
      <c r="F115" s="14" t="s">
        <v>353</v>
      </c>
      <c r="G115" s="17"/>
      <c r="H115" s="9" t="s">
        <v>14</v>
      </c>
      <c r="I115" s="8" t="s">
        <v>30</v>
      </c>
      <c r="J115" s="16" t="s">
        <v>309</v>
      </c>
      <c r="K115" s="1" t="str">
        <f t="shared" si="12"/>
        <v>周杰伦</v>
      </c>
    </row>
    <row r="116" s="1" customFormat="1" customHeight="1" spans="1:11">
      <c r="A116" s="10">
        <f t="shared" si="10"/>
        <v>112</v>
      </c>
      <c r="B116" s="11" t="s">
        <v>354</v>
      </c>
      <c r="C116" s="11" t="str">
        <f t="shared" si="9"/>
        <v>喔，你又擦肩而过，我唱告白气球，终于你回了头</v>
      </c>
      <c r="D116" s="14" t="s">
        <v>355</v>
      </c>
      <c r="E116" s="13" t="s">
        <v>356</v>
      </c>
      <c r="F116" s="13" t="s">
        <v>357</v>
      </c>
      <c r="G116" s="14" t="s">
        <v>358</v>
      </c>
      <c r="H116" s="9" t="s">
        <v>14</v>
      </c>
      <c r="I116" s="8" t="s">
        <v>30</v>
      </c>
      <c r="J116" s="16" t="s">
        <v>309</v>
      </c>
      <c r="K116" s="1" t="str">
        <f t="shared" si="12"/>
        <v>周杰伦</v>
      </c>
    </row>
    <row r="117" s="1" customFormat="1" customHeight="1" spans="1:11">
      <c r="A117" s="10">
        <f t="shared" si="10"/>
        <v>113</v>
      </c>
      <c r="B117" s="11" t="s">
        <v>359</v>
      </c>
      <c r="C117" s="11" t="str">
        <f t="shared" si="9"/>
        <v>狼牙月 伊人憔悴，我举杯 饮尽了风雪，，</v>
      </c>
      <c r="D117" s="19" t="s">
        <v>360</v>
      </c>
      <c r="E117" s="19" t="s">
        <v>361</v>
      </c>
      <c r="F117" s="17"/>
      <c r="G117" s="17"/>
      <c r="H117" s="9" t="s">
        <v>14</v>
      </c>
      <c r="I117" s="8" t="s">
        <v>30</v>
      </c>
      <c r="J117" s="8" t="s">
        <v>362</v>
      </c>
      <c r="K117" s="1" t="str">
        <f t="shared" si="12"/>
        <v>周杰伦</v>
      </c>
    </row>
    <row r="118" s="1" customFormat="1" customHeight="1" spans="1:11">
      <c r="A118" s="10">
        <f t="shared" si="10"/>
        <v>114</v>
      </c>
      <c r="B118" s="11" t="s">
        <v>363</v>
      </c>
      <c r="C118" s="11" t="str">
        <f t="shared" si="9"/>
        <v>是谁打翻前世柜 惹尘埃是非，，，</v>
      </c>
      <c r="D118" s="19" t="s">
        <v>364</v>
      </c>
      <c r="E118" s="18"/>
      <c r="F118" s="17"/>
      <c r="G118" s="17"/>
      <c r="H118" s="9" t="s">
        <v>14</v>
      </c>
      <c r="I118" s="8" t="s">
        <v>30</v>
      </c>
      <c r="J118" s="8" t="s">
        <v>362</v>
      </c>
      <c r="K118" s="1" t="str">
        <f t="shared" si="12"/>
        <v>周杰伦</v>
      </c>
    </row>
    <row r="119" s="1" customFormat="1" customHeight="1" spans="1:11">
      <c r="A119" s="10">
        <f t="shared" si="10"/>
        <v>115</v>
      </c>
      <c r="B119" s="11" t="s">
        <v>365</v>
      </c>
      <c r="C119" s="11" t="str">
        <f t="shared" si="9"/>
        <v>缘字诀 几番轮回，你锁眉 哭红颜唤不回，，</v>
      </c>
      <c r="D119" s="19" t="s">
        <v>366</v>
      </c>
      <c r="E119" s="19" t="s">
        <v>367</v>
      </c>
      <c r="F119" s="17"/>
      <c r="G119" s="17"/>
      <c r="H119" s="9" t="s">
        <v>14</v>
      </c>
      <c r="I119" s="8" t="s">
        <v>30</v>
      </c>
      <c r="J119" s="8" t="s">
        <v>362</v>
      </c>
      <c r="K119" s="1" t="str">
        <f t="shared" si="12"/>
        <v>周杰伦</v>
      </c>
    </row>
    <row r="120" s="1" customFormat="1" customHeight="1" spans="1:11">
      <c r="A120" s="10">
        <f t="shared" si="10"/>
        <v>116</v>
      </c>
      <c r="B120" s="11" t="s">
        <v>368</v>
      </c>
      <c r="C120" s="11" t="str">
        <f t="shared" si="9"/>
        <v>纵然青史已经成灰 我爱不灭，，，</v>
      </c>
      <c r="D120" s="19" t="s">
        <v>369</v>
      </c>
      <c r="E120" s="18"/>
      <c r="F120" s="17"/>
      <c r="G120" s="17"/>
      <c r="H120" s="9" t="s">
        <v>14</v>
      </c>
      <c r="I120" s="8" t="s">
        <v>30</v>
      </c>
      <c r="J120" s="8" t="s">
        <v>362</v>
      </c>
      <c r="K120" s="1" t="str">
        <f t="shared" si="12"/>
        <v>周杰伦</v>
      </c>
    </row>
    <row r="121" s="1" customFormat="1" customHeight="1" spans="1:11">
      <c r="A121" s="10">
        <f t="shared" si="10"/>
        <v>117</v>
      </c>
      <c r="B121" s="11" t="s">
        <v>370</v>
      </c>
      <c r="C121" s="11" t="str">
        <f t="shared" si="9"/>
        <v>繁华如三千东流水，我只取一瓢爱了解，只恋你化身的蝶，</v>
      </c>
      <c r="D121" s="19" t="s">
        <v>371</v>
      </c>
      <c r="E121" s="19" t="s">
        <v>372</v>
      </c>
      <c r="F121" s="19" t="s">
        <v>373</v>
      </c>
      <c r="G121" s="17"/>
      <c r="H121" s="9" t="s">
        <v>14</v>
      </c>
      <c r="I121" s="8" t="s">
        <v>30</v>
      </c>
      <c r="J121" s="8" t="s">
        <v>362</v>
      </c>
      <c r="K121" s="1" t="str">
        <f>K120</f>
        <v>周杰伦</v>
      </c>
    </row>
    <row r="122" s="1" customFormat="1" customHeight="1" spans="1:11">
      <c r="A122" s="10">
        <f t="shared" si="10"/>
        <v>118</v>
      </c>
      <c r="B122" s="11" t="s">
        <v>374</v>
      </c>
      <c r="C122" s="11" t="str">
        <f t="shared" si="9"/>
        <v>你发如雪 凄美了离别，我焚香感动了谁，，</v>
      </c>
      <c r="D122" s="20" t="s">
        <v>375</v>
      </c>
      <c r="E122" s="19" t="s">
        <v>376</v>
      </c>
      <c r="F122" s="17"/>
      <c r="G122" s="17"/>
      <c r="H122" s="9" t="s">
        <v>14</v>
      </c>
      <c r="I122" s="8" t="s">
        <v>30</v>
      </c>
      <c r="J122" s="8" t="s">
        <v>362</v>
      </c>
      <c r="K122" s="1" t="str">
        <f t="shared" ref="K122:K185" si="13">K121</f>
        <v>周杰伦</v>
      </c>
    </row>
    <row r="123" s="1" customFormat="1" customHeight="1" spans="1:11">
      <c r="A123" s="10">
        <f t="shared" si="10"/>
        <v>119</v>
      </c>
      <c r="B123" s="11" t="s">
        <v>377</v>
      </c>
      <c r="C123" s="11" t="str">
        <f t="shared" si="9"/>
        <v>邀明月 让回忆皎洁，爱在月光下完美，，</v>
      </c>
      <c r="D123" s="19" t="s">
        <v>378</v>
      </c>
      <c r="E123" s="19" t="s">
        <v>379</v>
      </c>
      <c r="F123" s="17"/>
      <c r="G123" s="17"/>
      <c r="H123" s="9" t="s">
        <v>14</v>
      </c>
      <c r="I123" s="8" t="s">
        <v>30</v>
      </c>
      <c r="J123" s="8" t="s">
        <v>362</v>
      </c>
      <c r="K123" s="1" t="str">
        <f t="shared" si="13"/>
        <v>周杰伦</v>
      </c>
    </row>
    <row r="124" s="1" customFormat="1" customHeight="1" spans="1:11">
      <c r="A124" s="10">
        <f t="shared" si="10"/>
        <v>120</v>
      </c>
      <c r="B124" s="11" t="s">
        <v>380</v>
      </c>
      <c r="C124" s="11" t="str">
        <f t="shared" si="9"/>
        <v>你发如雪 纷飞了眼泪，我等待苍老了谁，，</v>
      </c>
      <c r="D124" s="19" t="s">
        <v>381</v>
      </c>
      <c r="E124" s="19" t="s">
        <v>382</v>
      </c>
      <c r="F124" s="17"/>
      <c r="G124" s="17"/>
      <c r="H124" s="9" t="s">
        <v>14</v>
      </c>
      <c r="I124" s="8" t="s">
        <v>30</v>
      </c>
      <c r="J124" s="8" t="s">
        <v>362</v>
      </c>
      <c r="K124" s="1" t="str">
        <f t="shared" si="13"/>
        <v>周杰伦</v>
      </c>
    </row>
    <row r="125" s="1" customFormat="1" customHeight="1" spans="1:11">
      <c r="A125" s="10">
        <f t="shared" si="10"/>
        <v>121</v>
      </c>
      <c r="B125" s="11" t="s">
        <v>383</v>
      </c>
      <c r="C125" s="11" t="str">
        <f t="shared" si="9"/>
        <v>红尘醉 微醺的岁月，我用无悔 刻永世爱你的碑，，</v>
      </c>
      <c r="D125" s="19" t="s">
        <v>384</v>
      </c>
      <c r="E125" s="19" t="s">
        <v>385</v>
      </c>
      <c r="F125" s="17"/>
      <c r="G125" s="17"/>
      <c r="H125" s="9" t="s">
        <v>14</v>
      </c>
      <c r="I125" s="8" t="s">
        <v>30</v>
      </c>
      <c r="J125" s="8" t="s">
        <v>362</v>
      </c>
      <c r="K125" s="1" t="str">
        <f t="shared" si="13"/>
        <v>周杰伦</v>
      </c>
    </row>
    <row r="126" s="1" customFormat="1" customHeight="1" spans="1:11">
      <c r="A126" s="10">
        <f t="shared" si="10"/>
        <v>122</v>
      </c>
      <c r="B126" s="11" t="s">
        <v>386</v>
      </c>
      <c r="C126" s="11" t="str">
        <f t="shared" si="9"/>
        <v>铜镜映无邪 扎马尾，你若撒野 今生我把酒奉陪，，</v>
      </c>
      <c r="D126" s="19" t="s">
        <v>387</v>
      </c>
      <c r="E126" s="19" t="s">
        <v>388</v>
      </c>
      <c r="F126" s="17"/>
      <c r="G126" s="17"/>
      <c r="H126" s="9" t="s">
        <v>14</v>
      </c>
      <c r="I126" s="8" t="s">
        <v>30</v>
      </c>
      <c r="J126" s="8" t="s">
        <v>362</v>
      </c>
      <c r="K126" s="1" t="str">
        <f t="shared" si="13"/>
        <v>周杰伦</v>
      </c>
    </row>
    <row r="127" s="1" customFormat="1" customHeight="1" spans="1:11">
      <c r="A127" s="10">
        <f t="shared" si="10"/>
        <v>123</v>
      </c>
      <c r="B127" s="11" t="s">
        <v>389</v>
      </c>
      <c r="C127" s="11" t="str">
        <f t="shared" si="9"/>
        <v>1983年小巷 12月晴朗，夜的第七章，，</v>
      </c>
      <c r="D127" s="19" t="s">
        <v>390</v>
      </c>
      <c r="E127" s="20" t="s">
        <v>391</v>
      </c>
      <c r="F127" s="17"/>
      <c r="G127" s="17"/>
      <c r="H127" s="9" t="s">
        <v>14</v>
      </c>
      <c r="I127" s="8" t="s">
        <v>30</v>
      </c>
      <c r="J127" s="8" t="s">
        <v>391</v>
      </c>
      <c r="K127" s="1" t="str">
        <f t="shared" si="13"/>
        <v>周杰伦</v>
      </c>
    </row>
    <row r="128" s="1" customFormat="1" customHeight="1" spans="1:11">
      <c r="A128" s="10">
        <f t="shared" si="10"/>
        <v>124</v>
      </c>
      <c r="B128" s="11" t="s">
        <v>392</v>
      </c>
      <c r="C128" s="11" t="str">
        <f t="shared" si="9"/>
        <v>打字机继续推向，接近事实的那下一行，，</v>
      </c>
      <c r="D128" s="19" t="s">
        <v>393</v>
      </c>
      <c r="E128" s="19" t="s">
        <v>394</v>
      </c>
      <c r="F128" s="17"/>
      <c r="G128" s="17"/>
      <c r="H128" s="9" t="s">
        <v>14</v>
      </c>
      <c r="I128" s="8" t="s">
        <v>30</v>
      </c>
      <c r="J128" s="8" t="s">
        <v>391</v>
      </c>
      <c r="K128" s="1" t="str">
        <f t="shared" si="13"/>
        <v>周杰伦</v>
      </c>
    </row>
    <row r="129" s="1" customFormat="1" customHeight="1" spans="1:11">
      <c r="A129" s="10">
        <f t="shared" si="10"/>
        <v>125</v>
      </c>
      <c r="B129" s="11" t="s">
        <v>395</v>
      </c>
      <c r="C129" s="11" t="str">
        <f t="shared" si="9"/>
        <v>石楠烟斗的雾 飘向枯萎的树，沉默的对我哭诉，，</v>
      </c>
      <c r="D129" s="19" t="s">
        <v>396</v>
      </c>
      <c r="E129" s="19" t="s">
        <v>397</v>
      </c>
      <c r="F129" s="17"/>
      <c r="G129" s="17"/>
      <c r="H129" s="9" t="s">
        <v>14</v>
      </c>
      <c r="I129" s="8" t="s">
        <v>30</v>
      </c>
      <c r="J129" s="8" t="s">
        <v>391</v>
      </c>
      <c r="K129" s="1" t="str">
        <f t="shared" si="13"/>
        <v>周杰伦</v>
      </c>
    </row>
    <row r="130" s="1" customFormat="1" customHeight="1" spans="1:11">
      <c r="A130" s="10">
        <f t="shared" si="10"/>
        <v>126</v>
      </c>
      <c r="B130" s="11" t="s">
        <v>398</v>
      </c>
      <c r="C130" s="11" t="str">
        <f t="shared" si="9"/>
        <v>贝克街旁的圆形广场，盔甲骑士臂上，鸢尾花的徽章 微亮，</v>
      </c>
      <c r="D130" s="19" t="s">
        <v>399</v>
      </c>
      <c r="E130" s="19" t="s">
        <v>400</v>
      </c>
      <c r="F130" s="19" t="s">
        <v>401</v>
      </c>
      <c r="G130" s="17"/>
      <c r="H130" s="9" t="s">
        <v>14</v>
      </c>
      <c r="I130" s="8" t="s">
        <v>30</v>
      </c>
      <c r="J130" s="8" t="s">
        <v>391</v>
      </c>
      <c r="K130" s="1" t="str">
        <f t="shared" si="13"/>
        <v>周杰伦</v>
      </c>
    </row>
    <row r="131" s="1" customFormat="1" customHeight="1" spans="1:11">
      <c r="A131" s="10">
        <f t="shared" si="10"/>
        <v>127</v>
      </c>
      <c r="B131" s="11" t="s">
        <v>402</v>
      </c>
      <c r="C131" s="11" t="str">
        <f t="shared" si="9"/>
        <v>无人马车声响 深夜的拜访，，，</v>
      </c>
      <c r="D131" s="19" t="s">
        <v>403</v>
      </c>
      <c r="E131" s="18"/>
      <c r="F131" s="17"/>
      <c r="G131" s="17"/>
      <c r="H131" s="9" t="s">
        <v>14</v>
      </c>
      <c r="I131" s="8" t="s">
        <v>30</v>
      </c>
      <c r="J131" s="8" t="s">
        <v>391</v>
      </c>
      <c r="K131" s="1" t="str">
        <f t="shared" si="13"/>
        <v>周杰伦</v>
      </c>
    </row>
    <row r="132" s="1" customFormat="1" customHeight="1" spans="1:11">
      <c r="A132" s="10">
        <f t="shared" si="10"/>
        <v>128</v>
      </c>
      <c r="B132" s="11" t="s">
        <v>404</v>
      </c>
      <c r="C132" s="11" t="str">
        <f t="shared" si="9"/>
        <v>邪恶在维多利亚的月光下，，，</v>
      </c>
      <c r="D132" s="19" t="s">
        <v>404</v>
      </c>
      <c r="E132" s="18"/>
      <c r="F132" s="17"/>
      <c r="G132" s="17"/>
      <c r="H132" s="9" t="s">
        <v>14</v>
      </c>
      <c r="I132" s="8" t="s">
        <v>30</v>
      </c>
      <c r="J132" s="8" t="s">
        <v>391</v>
      </c>
      <c r="K132" s="1" t="str">
        <f t="shared" si="13"/>
        <v>周杰伦</v>
      </c>
    </row>
    <row r="133" s="1" customFormat="1" customHeight="1" spans="1:11">
      <c r="A133" s="10">
        <f t="shared" si="10"/>
        <v>129</v>
      </c>
      <c r="B133" s="11" t="s">
        <v>405</v>
      </c>
      <c r="C133" s="11" t="str">
        <f t="shared" ref="C133:C196" si="14">CONCATENATE(D133,"，",E133,"，",F133,"，",G133)</f>
        <v>血色的开场，消失的手枪 焦黑的手杖，融化的蜡像，</v>
      </c>
      <c r="D133" s="19" t="s">
        <v>406</v>
      </c>
      <c r="E133" s="19" t="s">
        <v>407</v>
      </c>
      <c r="F133" s="19" t="s">
        <v>408</v>
      </c>
      <c r="G133" s="17"/>
      <c r="H133" s="9" t="s">
        <v>14</v>
      </c>
      <c r="I133" s="8" t="s">
        <v>30</v>
      </c>
      <c r="J133" s="8" t="s">
        <v>391</v>
      </c>
      <c r="K133" s="1" t="str">
        <f t="shared" si="13"/>
        <v>周杰伦</v>
      </c>
    </row>
    <row r="134" s="1" customFormat="1" customHeight="1" spans="1:11">
      <c r="A134" s="10">
        <f t="shared" ref="A134:A197" si="15">A133+1</f>
        <v>130</v>
      </c>
      <c r="B134" s="11" t="s">
        <v>409</v>
      </c>
      <c r="C134" s="11" t="str">
        <f t="shared" si="14"/>
        <v>谁不在场 珠宝箱上，符号的假象，，</v>
      </c>
      <c r="D134" s="19" t="s">
        <v>410</v>
      </c>
      <c r="E134" s="19" t="s">
        <v>411</v>
      </c>
      <c r="F134" s="17"/>
      <c r="G134" s="17"/>
      <c r="H134" s="9" t="s">
        <v>14</v>
      </c>
      <c r="I134" s="8" t="s">
        <v>30</v>
      </c>
      <c r="J134" s="8" t="s">
        <v>391</v>
      </c>
      <c r="K134" s="1" t="str">
        <f t="shared" si="13"/>
        <v>周杰伦</v>
      </c>
    </row>
    <row r="135" s="1" customFormat="1" customHeight="1" spans="1:11">
      <c r="A135" s="10">
        <f t="shared" si="15"/>
        <v>131</v>
      </c>
      <c r="B135" s="11" t="s">
        <v>412</v>
      </c>
      <c r="C135" s="11" t="str">
        <f t="shared" si="14"/>
        <v>矛盾通往 他堆砌的死巷，证据被完美埋葬，，</v>
      </c>
      <c r="D135" s="19" t="s">
        <v>413</v>
      </c>
      <c r="E135" s="19" t="s">
        <v>414</v>
      </c>
      <c r="F135" s="17"/>
      <c r="G135" s="17"/>
      <c r="H135" s="9" t="s">
        <v>14</v>
      </c>
      <c r="I135" s="8" t="s">
        <v>30</v>
      </c>
      <c r="J135" s="8" t="s">
        <v>391</v>
      </c>
      <c r="K135" s="1" t="str">
        <f t="shared" si="13"/>
        <v>周杰伦</v>
      </c>
    </row>
    <row r="136" s="1" customFormat="1" customHeight="1" spans="1:11">
      <c r="A136" s="10">
        <f t="shared" si="15"/>
        <v>132</v>
      </c>
      <c r="B136" s="11" t="s">
        <v>415</v>
      </c>
      <c r="C136" s="11" t="str">
        <f t="shared" si="14"/>
        <v>那嘲弄苏格兰警场 的嘴角上扬，，，</v>
      </c>
      <c r="D136" s="19" t="s">
        <v>416</v>
      </c>
      <c r="E136" s="18"/>
      <c r="F136" s="17"/>
      <c r="G136" s="17"/>
      <c r="H136" s="9" t="s">
        <v>14</v>
      </c>
      <c r="I136" s="8" t="s">
        <v>30</v>
      </c>
      <c r="J136" s="8" t="s">
        <v>391</v>
      </c>
      <c r="K136" s="1" t="str">
        <f t="shared" si="13"/>
        <v>周杰伦</v>
      </c>
    </row>
    <row r="137" s="1" customFormat="1" customHeight="1" spans="1:11">
      <c r="A137" s="10">
        <f t="shared" si="15"/>
        <v>133</v>
      </c>
      <c r="B137" s="11" t="s">
        <v>417</v>
      </c>
      <c r="C137" s="11" t="str">
        <f t="shared" si="14"/>
        <v>如果邪恶 是华丽残酷的乐章，它的终场 我会 亲手写上，，</v>
      </c>
      <c r="D137" s="19" t="s">
        <v>418</v>
      </c>
      <c r="E137" s="20" t="s">
        <v>419</v>
      </c>
      <c r="F137" s="17"/>
      <c r="G137" s="17"/>
      <c r="H137" s="9" t="s">
        <v>14</v>
      </c>
      <c r="I137" s="8" t="s">
        <v>30</v>
      </c>
      <c r="J137" s="8" t="s">
        <v>391</v>
      </c>
      <c r="K137" s="1" t="str">
        <f t="shared" si="13"/>
        <v>周杰伦</v>
      </c>
    </row>
    <row r="138" s="1" customFormat="1" customHeight="1" spans="1:11">
      <c r="A138" s="10">
        <f t="shared" si="15"/>
        <v>134</v>
      </c>
      <c r="B138" s="11" t="s">
        <v>420</v>
      </c>
      <c r="C138" s="11" t="str">
        <f t="shared" si="14"/>
        <v>那么正义 是深沉无奈的惆怅，那我就点亮 在灰烬中的微光，，</v>
      </c>
      <c r="D138" s="20" t="s">
        <v>421</v>
      </c>
      <c r="E138" s="19" t="s">
        <v>422</v>
      </c>
      <c r="F138" s="17"/>
      <c r="G138" s="17"/>
      <c r="H138" s="9" t="s">
        <v>14</v>
      </c>
      <c r="I138" s="8" t="s">
        <v>30</v>
      </c>
      <c r="J138" s="8" t="s">
        <v>391</v>
      </c>
      <c r="K138" s="1" t="str">
        <f t="shared" si="13"/>
        <v>周杰伦</v>
      </c>
    </row>
    <row r="139" s="1" customFormat="1" customHeight="1" spans="1:11">
      <c r="A139" s="10">
        <f t="shared" si="15"/>
        <v>135</v>
      </c>
      <c r="B139" s="11" t="s">
        <v>423</v>
      </c>
      <c r="C139" s="11" t="str">
        <f t="shared" si="14"/>
        <v>晨曦的光 风干最后一行忧伤，黑色的墨 染上安详，，</v>
      </c>
      <c r="D139" s="19" t="s">
        <v>424</v>
      </c>
      <c r="E139" s="19" t="s">
        <v>425</v>
      </c>
      <c r="F139" s="17"/>
      <c r="G139" s="17"/>
      <c r="H139" s="9" t="s">
        <v>14</v>
      </c>
      <c r="I139" s="8" t="s">
        <v>30</v>
      </c>
      <c r="J139" s="8" t="s">
        <v>391</v>
      </c>
      <c r="K139" s="1" t="str">
        <f t="shared" si="13"/>
        <v>周杰伦</v>
      </c>
    </row>
    <row r="140" s="1" customFormat="1" customHeight="1" spans="1:11">
      <c r="A140" s="10">
        <f t="shared" si="15"/>
        <v>136</v>
      </c>
      <c r="B140" s="11" t="s">
        <v>426</v>
      </c>
      <c r="C140" s="11" t="str">
        <f t="shared" si="14"/>
        <v>那么雨滴 会清洗黑暗的高墙，散场灯关上 红色的布幕下降，，</v>
      </c>
      <c r="D140" s="19" t="s">
        <v>427</v>
      </c>
      <c r="E140" s="19" t="s">
        <v>428</v>
      </c>
      <c r="F140" s="17"/>
      <c r="G140" s="17"/>
      <c r="H140" s="9" t="s">
        <v>14</v>
      </c>
      <c r="I140" s="8" t="s">
        <v>30</v>
      </c>
      <c r="J140" s="8" t="s">
        <v>391</v>
      </c>
      <c r="K140" s="1" t="str">
        <f t="shared" si="13"/>
        <v>周杰伦</v>
      </c>
    </row>
    <row r="141" s="1" customFormat="1" customHeight="1" spans="1:11">
      <c r="A141" s="10">
        <f t="shared" si="15"/>
        <v>137</v>
      </c>
      <c r="B141" s="11" t="s">
        <v>429</v>
      </c>
      <c r="C141" s="11" t="str">
        <f t="shared" si="14"/>
        <v>事实只能穿向，没有脚印的土壤，突兀的细微花香，刻意显眼的服装</v>
      </c>
      <c r="D141" s="19" t="s">
        <v>430</v>
      </c>
      <c r="E141" s="19" t="s">
        <v>431</v>
      </c>
      <c r="F141" s="19" t="s">
        <v>432</v>
      </c>
      <c r="G141" s="19" t="s">
        <v>433</v>
      </c>
      <c r="H141" s="9" t="s">
        <v>14</v>
      </c>
      <c r="I141" s="8" t="s">
        <v>30</v>
      </c>
      <c r="J141" s="8" t="s">
        <v>391</v>
      </c>
      <c r="K141" s="1" t="str">
        <f t="shared" si="13"/>
        <v>周杰伦</v>
      </c>
    </row>
    <row r="142" s="1" customFormat="1" customHeight="1" spans="1:11">
      <c r="A142" s="10">
        <f t="shared" si="15"/>
        <v>138</v>
      </c>
      <c r="B142" s="11" t="s">
        <v>434</v>
      </c>
      <c r="C142" s="11" t="str">
        <f t="shared" si="14"/>
        <v>每个人为不同的理由戴着面具说谎，，，</v>
      </c>
      <c r="D142" s="19" t="s">
        <v>434</v>
      </c>
      <c r="E142" s="18"/>
      <c r="F142" s="17"/>
      <c r="G142" s="17"/>
      <c r="H142" s="9" t="s">
        <v>14</v>
      </c>
      <c r="I142" s="8" t="s">
        <v>30</v>
      </c>
      <c r="J142" s="8" t="s">
        <v>391</v>
      </c>
      <c r="K142" s="1" t="str">
        <f t="shared" si="13"/>
        <v>周杰伦</v>
      </c>
    </row>
    <row r="143" s="1" customFormat="1" customHeight="1" spans="1:11">
      <c r="A143" s="10">
        <f t="shared" si="15"/>
        <v>139</v>
      </c>
      <c r="B143" s="11" t="s">
        <v>435</v>
      </c>
      <c r="C143" s="11" t="str">
        <f t="shared" si="14"/>
        <v>动机也只有一种名字那叫做欲望，，，</v>
      </c>
      <c r="D143" s="19" t="s">
        <v>435</v>
      </c>
      <c r="E143" s="18"/>
      <c r="F143" s="17"/>
      <c r="G143" s="17"/>
      <c r="H143" s="9" t="s">
        <v>14</v>
      </c>
      <c r="I143" s="8" t="s">
        <v>30</v>
      </c>
      <c r="J143" s="8" t="s">
        <v>391</v>
      </c>
      <c r="K143" s="1" t="str">
        <f t="shared" si="13"/>
        <v>周杰伦</v>
      </c>
    </row>
    <row r="144" s="1" customFormat="1" customHeight="1" spans="1:11">
      <c r="A144" s="10">
        <f t="shared" si="15"/>
        <v>140</v>
      </c>
      <c r="B144" s="11" t="s">
        <v>436</v>
      </c>
      <c r="C144" s="11" t="str">
        <f t="shared" si="14"/>
        <v>越过人性的沼泽，谁真的可以不被弄脏，，</v>
      </c>
      <c r="D144" s="19" t="s">
        <v>437</v>
      </c>
      <c r="E144" s="19" t="s">
        <v>438</v>
      </c>
      <c r="F144" s="17"/>
      <c r="G144" s="17"/>
      <c r="H144" s="9" t="s">
        <v>14</v>
      </c>
      <c r="I144" s="8" t="s">
        <v>30</v>
      </c>
      <c r="J144" s="8" t="s">
        <v>391</v>
      </c>
      <c r="K144" s="1" t="str">
        <f t="shared" si="13"/>
        <v>周杰伦</v>
      </c>
    </row>
    <row r="145" s="1" customFormat="1" customHeight="1" spans="1:11">
      <c r="A145" s="10">
        <f t="shared" si="15"/>
        <v>141</v>
      </c>
      <c r="B145" s="11" t="s">
        <v>439</v>
      </c>
      <c r="C145" s="11" t="str">
        <f t="shared" si="14"/>
        <v>我们可以 遗忘 原谅，但必须知道真相，，</v>
      </c>
      <c r="D145" s="19" t="s">
        <v>440</v>
      </c>
      <c r="E145" s="19" t="s">
        <v>441</v>
      </c>
      <c r="F145" s="17"/>
      <c r="G145" s="17"/>
      <c r="H145" s="9" t="s">
        <v>14</v>
      </c>
      <c r="I145" s="8" t="s">
        <v>30</v>
      </c>
      <c r="J145" s="8" t="s">
        <v>391</v>
      </c>
      <c r="K145" s="1" t="str">
        <f t="shared" si="13"/>
        <v>周杰伦</v>
      </c>
    </row>
    <row r="146" s="1" customFormat="1" customHeight="1" spans="1:11">
      <c r="A146" s="10">
        <f t="shared" si="15"/>
        <v>142</v>
      </c>
      <c r="B146" s="11" t="s">
        <v>442</v>
      </c>
      <c r="C146" s="11" t="str">
        <f t="shared" si="14"/>
        <v>被移动过的铁床，那最后一块图终于拼上，，</v>
      </c>
      <c r="D146" s="19" t="s">
        <v>443</v>
      </c>
      <c r="E146" s="19" t="s">
        <v>444</v>
      </c>
      <c r="F146" s="17"/>
      <c r="G146" s="17"/>
      <c r="H146" s="9" t="s">
        <v>14</v>
      </c>
      <c r="I146" s="8" t="s">
        <v>30</v>
      </c>
      <c r="J146" s="8" t="s">
        <v>391</v>
      </c>
      <c r="K146" s="1" t="str">
        <f t="shared" si="13"/>
        <v>周杰伦</v>
      </c>
    </row>
    <row r="147" s="1" customFormat="1" customHeight="1" spans="1:11">
      <c r="A147" s="10">
        <f t="shared" si="15"/>
        <v>143</v>
      </c>
      <c r="B147" s="11" t="s">
        <v>445</v>
      </c>
      <c r="C147" s="11" t="str">
        <f t="shared" si="14"/>
        <v>我听见脚步声，预料的软皮鞋跟，，</v>
      </c>
      <c r="D147" s="19" t="s">
        <v>446</v>
      </c>
      <c r="E147" s="19" t="s">
        <v>447</v>
      </c>
      <c r="F147" s="17"/>
      <c r="G147" s="17"/>
      <c r="H147" s="9" t="s">
        <v>14</v>
      </c>
      <c r="I147" s="8" t="s">
        <v>30</v>
      </c>
      <c r="J147" s="8" t="s">
        <v>391</v>
      </c>
      <c r="K147" s="1" t="str">
        <f t="shared" si="13"/>
        <v>周杰伦</v>
      </c>
    </row>
    <row r="148" s="1" customFormat="1" customHeight="1" spans="1:11">
      <c r="A148" s="10">
        <f t="shared" si="15"/>
        <v>144</v>
      </c>
      <c r="B148" s="11" t="s">
        <v>448</v>
      </c>
      <c r="C148" s="11" t="str">
        <f t="shared" si="14"/>
        <v>他推开门晚风晃了煤油灯 一阵，，，</v>
      </c>
      <c r="D148" s="19" t="s">
        <v>449</v>
      </c>
      <c r="E148" s="21"/>
      <c r="F148" s="22"/>
      <c r="G148" s="22"/>
      <c r="H148" s="9" t="s">
        <v>14</v>
      </c>
      <c r="I148" s="8" t="s">
        <v>30</v>
      </c>
      <c r="J148" s="8" t="s">
        <v>391</v>
      </c>
      <c r="K148" s="1" t="str">
        <f t="shared" si="13"/>
        <v>周杰伦</v>
      </c>
    </row>
    <row r="149" s="1" customFormat="1" customHeight="1" spans="1:11">
      <c r="A149" s="10">
        <f t="shared" si="15"/>
        <v>145</v>
      </c>
      <c r="B149" s="11" t="s">
        <v>450</v>
      </c>
      <c r="C149" s="11" t="str">
        <f t="shared" si="14"/>
        <v>打字机停在凶手的名称 我转身，西敏寺的夜空 开始沸腾，，</v>
      </c>
      <c r="D149" s="19" t="s">
        <v>451</v>
      </c>
      <c r="E149" s="19" t="s">
        <v>452</v>
      </c>
      <c r="F149" s="22"/>
      <c r="G149" s="22"/>
      <c r="H149" s="9" t="s">
        <v>14</v>
      </c>
      <c r="I149" s="8" t="s">
        <v>30</v>
      </c>
      <c r="J149" s="8" t="s">
        <v>391</v>
      </c>
      <c r="K149" s="1" t="str">
        <f t="shared" si="13"/>
        <v>周杰伦</v>
      </c>
    </row>
    <row r="150" s="1" customFormat="1" customHeight="1" spans="1:11">
      <c r="A150" s="10">
        <f t="shared" si="15"/>
        <v>146</v>
      </c>
      <c r="B150" s="11" t="s">
        <v>453</v>
      </c>
      <c r="C150" s="11" t="str">
        <f t="shared" si="14"/>
        <v>在胸口绽放 艳丽的死亡，，，</v>
      </c>
      <c r="D150" s="19" t="s">
        <v>454</v>
      </c>
      <c r="E150" s="21"/>
      <c r="F150" s="22"/>
      <c r="G150" s="22"/>
      <c r="H150" s="9" t="s">
        <v>14</v>
      </c>
      <c r="I150" s="8" t="s">
        <v>30</v>
      </c>
      <c r="J150" s="8" t="s">
        <v>391</v>
      </c>
      <c r="K150" s="1" t="str">
        <f t="shared" si="13"/>
        <v>周杰伦</v>
      </c>
    </row>
    <row r="151" s="1" customFormat="1" customHeight="1" spans="1:11">
      <c r="A151" s="10">
        <f t="shared" si="15"/>
        <v>147</v>
      </c>
      <c r="B151" s="11" t="s">
        <v>455</v>
      </c>
      <c r="C151" s="11" t="str">
        <f t="shared" si="14"/>
        <v>我品尝这最后一口甜美的真相，，，</v>
      </c>
      <c r="D151" s="19" t="s">
        <v>455</v>
      </c>
      <c r="E151" s="21"/>
      <c r="F151" s="22"/>
      <c r="G151" s="22"/>
      <c r="H151" s="9" t="s">
        <v>14</v>
      </c>
      <c r="I151" s="8" t="s">
        <v>30</v>
      </c>
      <c r="J151" s="8" t="s">
        <v>391</v>
      </c>
      <c r="K151" s="1" t="str">
        <f t="shared" si="13"/>
        <v>周杰伦</v>
      </c>
    </row>
    <row r="152" s="1" customFormat="1" customHeight="1" spans="1:11">
      <c r="A152" s="10">
        <f t="shared" si="15"/>
        <v>148</v>
      </c>
      <c r="B152" s="11" t="s">
        <v>456</v>
      </c>
      <c r="C152" s="11" t="str">
        <f t="shared" si="14"/>
        <v>微笑回想正义只是安静的伸张，提琴在泰晤士，，</v>
      </c>
      <c r="D152" s="19" t="s">
        <v>457</v>
      </c>
      <c r="E152" s="19" t="s">
        <v>458</v>
      </c>
      <c r="F152" s="22"/>
      <c r="G152" s="22"/>
      <c r="H152" s="9" t="s">
        <v>14</v>
      </c>
      <c r="I152" s="8" t="s">
        <v>30</v>
      </c>
      <c r="J152" s="8" t="s">
        <v>391</v>
      </c>
      <c r="K152" s="1" t="str">
        <f t="shared" si="13"/>
        <v>周杰伦</v>
      </c>
    </row>
    <row r="153" s="1" customFormat="1" customHeight="1" spans="1:11">
      <c r="A153" s="10">
        <f t="shared" si="15"/>
        <v>149</v>
      </c>
      <c r="B153" s="11" t="s">
        <v>459</v>
      </c>
      <c r="C153" s="11" t="str">
        <f t="shared" si="14"/>
        <v>静止了 所有的花开，遥远了 清晰了爱，，</v>
      </c>
      <c r="D153" s="19" t="s">
        <v>460</v>
      </c>
      <c r="E153" s="19" t="s">
        <v>461</v>
      </c>
      <c r="F153" s="22"/>
      <c r="G153" s="22"/>
      <c r="H153" s="9" t="s">
        <v>14</v>
      </c>
      <c r="I153" s="8" t="s">
        <v>30</v>
      </c>
      <c r="J153" s="9" t="s">
        <v>462</v>
      </c>
      <c r="K153" s="1" t="str">
        <f t="shared" si="13"/>
        <v>周杰伦</v>
      </c>
    </row>
    <row r="154" s="1" customFormat="1" customHeight="1" spans="1:11">
      <c r="A154" s="10">
        <f t="shared" si="15"/>
        <v>150</v>
      </c>
      <c r="B154" s="11" t="s">
        <v>463</v>
      </c>
      <c r="C154" s="11" t="str">
        <f t="shared" si="14"/>
        <v>天郁闷 爱却很喜欢，那时候我不懂这叫爱，，</v>
      </c>
      <c r="D154" s="19" t="s">
        <v>464</v>
      </c>
      <c r="E154" s="19" t="s">
        <v>465</v>
      </c>
      <c r="F154" s="22"/>
      <c r="G154" s="22"/>
      <c r="H154" s="9" t="s">
        <v>14</v>
      </c>
      <c r="I154" s="8" t="s">
        <v>30</v>
      </c>
      <c r="J154" s="9" t="s">
        <v>462</v>
      </c>
      <c r="K154" s="1" t="str">
        <f t="shared" si="13"/>
        <v>周杰伦</v>
      </c>
    </row>
    <row r="155" s="1" customFormat="1" customHeight="1" spans="1:11">
      <c r="A155" s="10">
        <f t="shared" si="15"/>
        <v>151</v>
      </c>
      <c r="B155" s="11" t="s">
        <v>466</v>
      </c>
      <c r="C155" s="11" t="str">
        <f t="shared" si="14"/>
        <v>你喜欢 站在那窗台，你好久 都没再来，，</v>
      </c>
      <c r="D155" s="19" t="s">
        <v>467</v>
      </c>
      <c r="E155" s="19" t="s">
        <v>468</v>
      </c>
      <c r="F155" s="17"/>
      <c r="G155" s="17"/>
      <c r="H155" s="9" t="s">
        <v>14</v>
      </c>
      <c r="I155" s="8" t="s">
        <v>30</v>
      </c>
      <c r="J155" s="9" t="s">
        <v>462</v>
      </c>
      <c r="K155" s="1" t="str">
        <f t="shared" si="13"/>
        <v>周杰伦</v>
      </c>
    </row>
    <row r="156" s="1" customFormat="1" customHeight="1" spans="1:11">
      <c r="A156" s="10">
        <f t="shared" si="15"/>
        <v>152</v>
      </c>
      <c r="B156" s="11" t="s">
        <v>469</v>
      </c>
      <c r="C156" s="11" t="str">
        <f t="shared" si="14"/>
        <v>彩色的时间染上空白，是你流的泪晕开，，</v>
      </c>
      <c r="D156" s="19" t="s">
        <v>470</v>
      </c>
      <c r="E156" s="19" t="s">
        <v>471</v>
      </c>
      <c r="F156" s="17"/>
      <c r="G156" s="17"/>
      <c r="H156" s="9" t="s">
        <v>14</v>
      </c>
      <c r="I156" s="8" t="s">
        <v>30</v>
      </c>
      <c r="J156" s="9" t="s">
        <v>462</v>
      </c>
      <c r="K156" s="1" t="str">
        <f t="shared" si="13"/>
        <v>周杰伦</v>
      </c>
    </row>
    <row r="157" s="1" customFormat="1" customHeight="1" spans="1:11">
      <c r="A157" s="10">
        <f t="shared" si="15"/>
        <v>153</v>
      </c>
      <c r="B157" s="11" t="s">
        <v>472</v>
      </c>
      <c r="C157" s="11" t="str">
        <f t="shared" si="14"/>
        <v>不要你离开，距离隔不开，，</v>
      </c>
      <c r="D157" s="19" t="s">
        <v>473</v>
      </c>
      <c r="E157" s="19" t="s">
        <v>474</v>
      </c>
      <c r="F157" s="17"/>
      <c r="G157" s="17"/>
      <c r="H157" s="9" t="s">
        <v>14</v>
      </c>
      <c r="I157" s="8" t="s">
        <v>30</v>
      </c>
      <c r="J157" s="9" t="s">
        <v>462</v>
      </c>
      <c r="K157" s="1" t="str">
        <f t="shared" si="13"/>
        <v>周杰伦</v>
      </c>
    </row>
    <row r="158" s="1" customFormat="1" customHeight="1" spans="1:11">
      <c r="A158" s="10">
        <f t="shared" si="15"/>
        <v>154</v>
      </c>
      <c r="B158" s="11" t="s">
        <v>475</v>
      </c>
      <c r="C158" s="11" t="str">
        <f t="shared" si="14"/>
        <v>思念变成海，在窗外进不来，，</v>
      </c>
      <c r="D158" s="19" t="s">
        <v>476</v>
      </c>
      <c r="E158" s="19" t="s">
        <v>477</v>
      </c>
      <c r="F158" s="17"/>
      <c r="G158" s="17"/>
      <c r="H158" s="9" t="s">
        <v>14</v>
      </c>
      <c r="I158" s="8" t="s">
        <v>30</v>
      </c>
      <c r="J158" s="9" t="s">
        <v>462</v>
      </c>
      <c r="K158" s="1" t="str">
        <f t="shared" si="13"/>
        <v>周杰伦</v>
      </c>
    </row>
    <row r="159" s="1" customFormat="1" customHeight="1" spans="1:11">
      <c r="A159" s="10">
        <f t="shared" si="15"/>
        <v>155</v>
      </c>
      <c r="B159" s="11" t="s">
        <v>478</v>
      </c>
      <c r="C159" s="11" t="str">
        <f t="shared" si="14"/>
        <v>原谅说太快，爱成了阻碍，，</v>
      </c>
      <c r="D159" s="19" t="s">
        <v>479</v>
      </c>
      <c r="E159" s="19" t="s">
        <v>480</v>
      </c>
      <c r="F159" s="17"/>
      <c r="G159" s="17"/>
      <c r="H159" s="9" t="s">
        <v>14</v>
      </c>
      <c r="I159" s="8" t="s">
        <v>30</v>
      </c>
      <c r="J159" s="9" t="s">
        <v>462</v>
      </c>
      <c r="K159" s="1" t="str">
        <f t="shared" si="13"/>
        <v>周杰伦</v>
      </c>
    </row>
    <row r="160" s="1" customFormat="1" customHeight="1" spans="1:11">
      <c r="A160" s="10">
        <f t="shared" si="15"/>
        <v>156</v>
      </c>
      <c r="B160" s="11" t="s">
        <v>481</v>
      </c>
      <c r="C160" s="11" t="str">
        <f t="shared" si="14"/>
        <v>手中的风筝放太快回不来，，，</v>
      </c>
      <c r="D160" s="19" t="s">
        <v>481</v>
      </c>
      <c r="E160" s="18"/>
      <c r="F160" s="17"/>
      <c r="G160" s="17"/>
      <c r="H160" s="9" t="s">
        <v>14</v>
      </c>
      <c r="I160" s="8" t="s">
        <v>30</v>
      </c>
      <c r="J160" s="9" t="s">
        <v>462</v>
      </c>
      <c r="K160" s="1" t="str">
        <f t="shared" si="13"/>
        <v>周杰伦</v>
      </c>
    </row>
    <row r="161" s="1" customFormat="1" customHeight="1" spans="1:11">
      <c r="A161" s="10">
        <f t="shared" si="15"/>
        <v>157</v>
      </c>
      <c r="B161" s="11" t="s">
        <v>482</v>
      </c>
      <c r="C161" s="11" t="str">
        <f t="shared" si="14"/>
        <v>不要你离开，回忆划不开，，</v>
      </c>
      <c r="D161" s="19" t="s">
        <v>473</v>
      </c>
      <c r="E161" s="19" t="s">
        <v>483</v>
      </c>
      <c r="F161" s="17"/>
      <c r="G161" s="17"/>
      <c r="H161" s="9" t="s">
        <v>14</v>
      </c>
      <c r="I161" s="8" t="s">
        <v>30</v>
      </c>
      <c r="J161" s="9" t="s">
        <v>462</v>
      </c>
      <c r="K161" s="1" t="str">
        <f t="shared" si="13"/>
        <v>周杰伦</v>
      </c>
    </row>
    <row r="162" s="1" customFormat="1" customHeight="1" spans="1:11">
      <c r="A162" s="10">
        <f t="shared" si="15"/>
        <v>158</v>
      </c>
      <c r="B162" s="11" t="s">
        <v>484</v>
      </c>
      <c r="C162" s="11" t="str">
        <f t="shared" si="14"/>
        <v>欠你的宠爱，我在等待重来，，</v>
      </c>
      <c r="D162" s="19" t="s">
        <v>485</v>
      </c>
      <c r="E162" s="19" t="s">
        <v>486</v>
      </c>
      <c r="F162" s="17"/>
      <c r="G162" s="17"/>
      <c r="H162" s="9" t="s">
        <v>14</v>
      </c>
      <c r="I162" s="8" t="s">
        <v>30</v>
      </c>
      <c r="J162" s="9" t="s">
        <v>462</v>
      </c>
      <c r="K162" s="1" t="str">
        <f t="shared" si="13"/>
        <v>周杰伦</v>
      </c>
    </row>
    <row r="163" s="1" customFormat="1" customHeight="1" spans="1:11">
      <c r="A163" s="10">
        <f t="shared" si="15"/>
        <v>159</v>
      </c>
      <c r="B163" s="11" t="s">
        <v>487</v>
      </c>
      <c r="C163" s="11" t="str">
        <f t="shared" si="14"/>
        <v>天空仍灿烂，它爱着大海，，</v>
      </c>
      <c r="D163" s="19" t="s">
        <v>488</v>
      </c>
      <c r="E163" s="19" t="s">
        <v>489</v>
      </c>
      <c r="F163" s="17"/>
      <c r="G163" s="17"/>
      <c r="H163" s="9" t="s">
        <v>14</v>
      </c>
      <c r="I163" s="8" t="s">
        <v>30</v>
      </c>
      <c r="J163" s="9" t="s">
        <v>462</v>
      </c>
      <c r="K163" s="1" t="str">
        <f t="shared" si="13"/>
        <v>周杰伦</v>
      </c>
    </row>
    <row r="164" s="1" customFormat="1" customHeight="1" spans="1:11">
      <c r="A164" s="10">
        <f t="shared" si="15"/>
        <v>160</v>
      </c>
      <c r="B164" s="11" t="s">
        <v>490</v>
      </c>
      <c r="C164" s="11" t="str">
        <f t="shared" si="14"/>
        <v>情歌被打败，爱已不存在，，</v>
      </c>
      <c r="D164" s="19" t="s">
        <v>491</v>
      </c>
      <c r="E164" s="19" t="s">
        <v>492</v>
      </c>
      <c r="F164" s="17"/>
      <c r="G164" s="17"/>
      <c r="H164" s="9" t="s">
        <v>14</v>
      </c>
      <c r="I164" s="8" t="s">
        <v>30</v>
      </c>
      <c r="J164" s="9" t="s">
        <v>462</v>
      </c>
      <c r="K164" s="1" t="str">
        <f t="shared" si="13"/>
        <v>周杰伦</v>
      </c>
    </row>
    <row r="165" s="1" customFormat="1" customHeight="1" spans="1:11">
      <c r="A165" s="10">
        <f t="shared" si="15"/>
        <v>161</v>
      </c>
      <c r="B165" s="11" t="s">
        <v>493</v>
      </c>
      <c r="C165" s="11" t="str">
        <f t="shared" si="14"/>
        <v>怎么隐藏我的悲伤失去你的地方，，，</v>
      </c>
      <c r="D165" s="19" t="s">
        <v>493</v>
      </c>
      <c r="E165" s="18"/>
      <c r="F165" s="17"/>
      <c r="G165" s="17"/>
      <c r="H165" s="9" t="s">
        <v>14</v>
      </c>
      <c r="I165" s="8" t="s">
        <v>30</v>
      </c>
      <c r="J165" s="9" t="s">
        <v>494</v>
      </c>
      <c r="K165" s="1" t="str">
        <f t="shared" si="13"/>
        <v>周杰伦</v>
      </c>
    </row>
    <row r="166" s="1" customFormat="1" customHeight="1" spans="1:11">
      <c r="A166" s="10">
        <f t="shared" si="15"/>
        <v>162</v>
      </c>
      <c r="B166" s="11" t="s">
        <v>495</v>
      </c>
      <c r="C166" s="11" t="str">
        <f t="shared" si="14"/>
        <v>你的发香散的匆忙我已经跟不上，，，</v>
      </c>
      <c r="D166" s="19" t="s">
        <v>495</v>
      </c>
      <c r="E166" s="18"/>
      <c r="F166" s="17"/>
      <c r="G166" s="17"/>
      <c r="H166" s="9" t="s">
        <v>14</v>
      </c>
      <c r="I166" s="8" t="s">
        <v>30</v>
      </c>
      <c r="J166" s="1" t="str">
        <f t="shared" ref="J166:J175" si="16">J165</f>
        <v>轨迹</v>
      </c>
      <c r="K166" s="1" t="str">
        <f t="shared" si="13"/>
        <v>周杰伦</v>
      </c>
    </row>
    <row r="167" s="1" customFormat="1" customHeight="1" spans="1:11">
      <c r="A167" s="10">
        <f t="shared" si="15"/>
        <v>163</v>
      </c>
      <c r="B167" s="11" t="s">
        <v>496</v>
      </c>
      <c r="C167" s="11" t="str">
        <f t="shared" si="14"/>
        <v>闭上眼睛还能看见你离去的痕迹，，，</v>
      </c>
      <c r="D167" s="19" t="s">
        <v>496</v>
      </c>
      <c r="E167" s="18"/>
      <c r="F167" s="17"/>
      <c r="G167" s="17"/>
      <c r="H167" s="9" t="s">
        <v>14</v>
      </c>
      <c r="I167" s="8" t="s">
        <v>30</v>
      </c>
      <c r="J167" s="1" t="str">
        <f t="shared" si="16"/>
        <v>轨迹</v>
      </c>
      <c r="K167" s="1" t="str">
        <f t="shared" si="13"/>
        <v>周杰伦</v>
      </c>
    </row>
    <row r="168" s="1" customFormat="1" customHeight="1" spans="1:11">
      <c r="A168" s="10">
        <f t="shared" si="15"/>
        <v>164</v>
      </c>
      <c r="B168" s="11" t="s">
        <v>497</v>
      </c>
      <c r="C168" s="11" t="str">
        <f t="shared" si="14"/>
        <v>在月光下一直找寻那想念的身影，，，</v>
      </c>
      <c r="D168" s="19" t="s">
        <v>497</v>
      </c>
      <c r="E168" s="18"/>
      <c r="F168" s="17"/>
      <c r="G168" s="17"/>
      <c r="H168" s="9" t="s">
        <v>14</v>
      </c>
      <c r="I168" s="8" t="s">
        <v>30</v>
      </c>
      <c r="J168" s="1" t="str">
        <f t="shared" si="16"/>
        <v>轨迹</v>
      </c>
      <c r="K168" s="1" t="str">
        <f t="shared" si="13"/>
        <v>周杰伦</v>
      </c>
    </row>
    <row r="169" s="1" customFormat="1" customHeight="1" spans="1:11">
      <c r="A169" s="10">
        <f t="shared" si="15"/>
        <v>165</v>
      </c>
      <c r="B169" s="11" t="s">
        <v>498</v>
      </c>
      <c r="C169" s="11" t="str">
        <f t="shared" si="14"/>
        <v>如果说分手是苦痛的起点，那在终点之前我愿意再爱一遍，，</v>
      </c>
      <c r="D169" s="19" t="s">
        <v>499</v>
      </c>
      <c r="E169" s="19" t="s">
        <v>500</v>
      </c>
      <c r="F169" s="17"/>
      <c r="G169" s="17"/>
      <c r="H169" s="9" t="s">
        <v>14</v>
      </c>
      <c r="I169" s="8" t="s">
        <v>30</v>
      </c>
      <c r="J169" s="1" t="str">
        <f t="shared" si="16"/>
        <v>轨迹</v>
      </c>
      <c r="K169" s="1" t="str">
        <f t="shared" si="13"/>
        <v>周杰伦</v>
      </c>
    </row>
    <row r="170" s="1" customFormat="1" customHeight="1" spans="1:11">
      <c r="A170" s="10">
        <f t="shared" si="15"/>
        <v>166</v>
      </c>
      <c r="B170" s="11" t="s">
        <v>501</v>
      </c>
      <c r="C170" s="11" t="str">
        <f t="shared" si="14"/>
        <v>想要对你说的不敢说的爱，会不会有人可以明白，，</v>
      </c>
      <c r="D170" s="19" t="s">
        <v>502</v>
      </c>
      <c r="E170" s="19" t="s">
        <v>503</v>
      </c>
      <c r="F170" s="17"/>
      <c r="G170" s="17"/>
      <c r="H170" s="9" t="s">
        <v>14</v>
      </c>
      <c r="I170" s="8" t="s">
        <v>30</v>
      </c>
      <c r="J170" s="1" t="str">
        <f t="shared" si="16"/>
        <v>轨迹</v>
      </c>
      <c r="K170" s="1" t="str">
        <f t="shared" si="13"/>
        <v>周杰伦</v>
      </c>
    </row>
    <row r="171" s="1" customFormat="1" customHeight="1" spans="1:11">
      <c r="A171" s="10">
        <f t="shared" si="15"/>
        <v>167</v>
      </c>
      <c r="B171" s="11" t="s">
        <v>504</v>
      </c>
      <c r="C171" s="11" t="str">
        <f t="shared" si="14"/>
        <v>我会发着呆然后忘记你，接着紧紧闭上眼，，</v>
      </c>
      <c r="D171" s="19" t="s">
        <v>505</v>
      </c>
      <c r="E171" s="19" t="s">
        <v>506</v>
      </c>
      <c r="F171" s="17"/>
      <c r="G171" s="17"/>
      <c r="H171" s="9" t="s">
        <v>14</v>
      </c>
      <c r="I171" s="8" t="s">
        <v>30</v>
      </c>
      <c r="J171" s="1" t="str">
        <f t="shared" si="16"/>
        <v>轨迹</v>
      </c>
      <c r="K171" s="1" t="str">
        <f t="shared" si="13"/>
        <v>周杰伦</v>
      </c>
    </row>
    <row r="172" s="1" customFormat="1" customHeight="1" spans="1:11">
      <c r="A172" s="10">
        <f t="shared" si="15"/>
        <v>168</v>
      </c>
      <c r="B172" s="11" t="s">
        <v>507</v>
      </c>
      <c r="C172" s="11" t="str">
        <f t="shared" si="14"/>
        <v>想着那一天会有人代替，让我不再想念你，，</v>
      </c>
      <c r="D172" s="19" t="s">
        <v>508</v>
      </c>
      <c r="E172" s="19" t="s">
        <v>509</v>
      </c>
      <c r="F172" s="17"/>
      <c r="G172" s="17"/>
      <c r="H172" s="9" t="s">
        <v>14</v>
      </c>
      <c r="I172" s="8" t="s">
        <v>30</v>
      </c>
      <c r="J172" s="1" t="str">
        <f t="shared" si="16"/>
        <v>轨迹</v>
      </c>
      <c r="K172" s="1" t="str">
        <f t="shared" si="13"/>
        <v>周杰伦</v>
      </c>
    </row>
    <row r="173" s="1" customFormat="1" customHeight="1" spans="1:11">
      <c r="A173" s="10">
        <f t="shared" si="15"/>
        <v>169</v>
      </c>
      <c r="B173" s="11" t="s">
        <v>510</v>
      </c>
      <c r="C173" s="11" t="str">
        <f t="shared" si="14"/>
        <v>我会发着呆然后微微笑，接着紧紧闭上眼，，</v>
      </c>
      <c r="D173" s="19" t="s">
        <v>511</v>
      </c>
      <c r="E173" s="19" t="s">
        <v>506</v>
      </c>
      <c r="F173" s="17"/>
      <c r="G173" s="17"/>
      <c r="H173" s="9" t="s">
        <v>14</v>
      </c>
      <c r="I173" s="8" t="s">
        <v>30</v>
      </c>
      <c r="J173" s="1" t="str">
        <f t="shared" si="16"/>
        <v>轨迹</v>
      </c>
      <c r="K173" s="1" t="str">
        <f t="shared" si="13"/>
        <v>周杰伦</v>
      </c>
    </row>
    <row r="174" s="1" customFormat="1" customHeight="1" spans="1:11">
      <c r="A174" s="10">
        <f t="shared" si="15"/>
        <v>170</v>
      </c>
      <c r="B174" s="11" t="s">
        <v>512</v>
      </c>
      <c r="C174" s="11" t="str">
        <f t="shared" si="14"/>
        <v>又想了一遍你温柔的脸，在我忘记之前，，</v>
      </c>
      <c r="D174" s="19" t="s">
        <v>513</v>
      </c>
      <c r="E174" s="19" t="s">
        <v>514</v>
      </c>
      <c r="F174" s="17"/>
      <c r="G174" s="17"/>
      <c r="H174" s="9" t="s">
        <v>14</v>
      </c>
      <c r="I174" s="8" t="s">
        <v>30</v>
      </c>
      <c r="J174" s="1" t="str">
        <f t="shared" si="16"/>
        <v>轨迹</v>
      </c>
      <c r="K174" s="1" t="str">
        <f t="shared" si="13"/>
        <v>周杰伦</v>
      </c>
    </row>
    <row r="175" s="1" customFormat="1" customHeight="1" spans="1:11">
      <c r="A175" s="10">
        <f t="shared" si="15"/>
        <v>171</v>
      </c>
      <c r="B175" s="11" t="s">
        <v>515</v>
      </c>
      <c r="C175" s="11" t="str">
        <f t="shared" si="14"/>
        <v>心里的眼泪，模糊了视线你已快看不见，，</v>
      </c>
      <c r="D175" s="20" t="s">
        <v>516</v>
      </c>
      <c r="E175" s="19" t="s">
        <v>517</v>
      </c>
      <c r="F175" s="17"/>
      <c r="G175" s="17"/>
      <c r="H175" s="9" t="s">
        <v>14</v>
      </c>
      <c r="I175" s="8" t="s">
        <v>30</v>
      </c>
      <c r="J175" s="1" t="str">
        <f t="shared" si="16"/>
        <v>轨迹</v>
      </c>
      <c r="K175" s="1" t="str">
        <f t="shared" si="13"/>
        <v>周杰伦</v>
      </c>
    </row>
    <row r="176" s="1" customFormat="1" customHeight="1" spans="1:11">
      <c r="A176" s="10">
        <f t="shared" si="15"/>
        <v>172</v>
      </c>
      <c r="B176" s="11" t="s">
        <v>518</v>
      </c>
      <c r="C176" s="11" t="str">
        <f t="shared" si="14"/>
        <v>这街上太拥挤，太多人有秘密，，</v>
      </c>
      <c r="D176" s="19" t="s">
        <v>519</v>
      </c>
      <c r="E176" s="19" t="s">
        <v>520</v>
      </c>
      <c r="F176" s="17"/>
      <c r="G176" s="17"/>
      <c r="H176" s="9" t="s">
        <v>14</v>
      </c>
      <c r="I176" s="8" t="s">
        <v>30</v>
      </c>
      <c r="J176" s="9" t="s">
        <v>521</v>
      </c>
      <c r="K176" s="1" t="str">
        <f t="shared" si="13"/>
        <v>周杰伦</v>
      </c>
    </row>
    <row r="177" s="1" customFormat="1" customHeight="1" spans="1:11">
      <c r="A177" s="10">
        <f t="shared" si="15"/>
        <v>173</v>
      </c>
      <c r="B177" s="11" t="s">
        <v>522</v>
      </c>
      <c r="C177" s="11" t="str">
        <f t="shared" si="14"/>
        <v>玻璃上有雾气谁被隐藏起过去，，，</v>
      </c>
      <c r="D177" s="19" t="s">
        <v>522</v>
      </c>
      <c r="E177" s="18"/>
      <c r="F177" s="17"/>
      <c r="G177" s="17"/>
      <c r="H177" s="9" t="s">
        <v>14</v>
      </c>
      <c r="I177" s="8" t="s">
        <v>30</v>
      </c>
      <c r="J177" s="9" t="s">
        <v>521</v>
      </c>
      <c r="K177" s="1" t="str">
        <f t="shared" si="13"/>
        <v>周杰伦</v>
      </c>
    </row>
    <row r="178" s="1" customFormat="1" customHeight="1" spans="1:11">
      <c r="A178" s="10">
        <f t="shared" si="15"/>
        <v>174</v>
      </c>
      <c r="B178" s="11" t="s">
        <v>523</v>
      </c>
      <c r="C178" s="11" t="str">
        <f t="shared" si="14"/>
        <v>你脸上的情绪，在还原那场雨，，</v>
      </c>
      <c r="D178" s="19" t="s">
        <v>524</v>
      </c>
      <c r="E178" s="19" t="s">
        <v>525</v>
      </c>
      <c r="F178" s="17"/>
      <c r="G178" s="17"/>
      <c r="H178" s="9" t="s">
        <v>14</v>
      </c>
      <c r="I178" s="8" t="s">
        <v>30</v>
      </c>
      <c r="J178" s="9" t="s">
        <v>521</v>
      </c>
      <c r="K178" s="1" t="str">
        <f t="shared" si="13"/>
        <v>周杰伦</v>
      </c>
    </row>
    <row r="179" s="1" customFormat="1" customHeight="1" spans="1:11">
      <c r="A179" s="10">
        <f t="shared" si="15"/>
        <v>175</v>
      </c>
      <c r="B179" s="11" t="s">
        <v>526</v>
      </c>
      <c r="C179" s="11" t="str">
        <f t="shared" si="14"/>
        <v>这巷弄太过弯曲走不回故事里，，，</v>
      </c>
      <c r="D179" s="19" t="s">
        <v>526</v>
      </c>
      <c r="E179" s="18"/>
      <c r="F179" s="17"/>
      <c r="G179" s="17"/>
      <c r="H179" s="9" t="s">
        <v>14</v>
      </c>
      <c r="I179" s="8" t="s">
        <v>30</v>
      </c>
      <c r="J179" s="9" t="s">
        <v>521</v>
      </c>
      <c r="K179" s="1" t="str">
        <f t="shared" si="13"/>
        <v>周杰伦</v>
      </c>
    </row>
    <row r="180" s="1" customFormat="1" customHeight="1" spans="1:11">
      <c r="A180" s="10">
        <f t="shared" si="15"/>
        <v>176</v>
      </c>
      <c r="B180" s="11" t="s">
        <v>527</v>
      </c>
      <c r="C180" s="11" t="str">
        <f t="shared" si="14"/>
        <v>这日子不再绿，又斑驳了几句，，</v>
      </c>
      <c r="D180" s="19" t="s">
        <v>528</v>
      </c>
      <c r="E180" s="19" t="s">
        <v>529</v>
      </c>
      <c r="F180" s="17"/>
      <c r="G180" s="17"/>
      <c r="H180" s="9" t="s">
        <v>14</v>
      </c>
      <c r="I180" s="8" t="s">
        <v>30</v>
      </c>
      <c r="J180" s="9" t="s">
        <v>521</v>
      </c>
      <c r="K180" s="1" t="str">
        <f t="shared" si="13"/>
        <v>周杰伦</v>
      </c>
    </row>
    <row r="181" s="1" customFormat="1" customHeight="1" spans="1:11">
      <c r="A181" s="10">
        <f t="shared" si="15"/>
        <v>177</v>
      </c>
      <c r="B181" s="11" t="s">
        <v>530</v>
      </c>
      <c r="C181" s="11" t="str">
        <f t="shared" si="14"/>
        <v>剩下搬空回忆的我在大房子里，，，</v>
      </c>
      <c r="D181" s="19" t="s">
        <v>530</v>
      </c>
      <c r="E181" s="18"/>
      <c r="F181" s="17"/>
      <c r="G181" s="17"/>
      <c r="H181" s="9" t="s">
        <v>14</v>
      </c>
      <c r="I181" s="8" t="s">
        <v>30</v>
      </c>
      <c r="J181" s="9" t="s">
        <v>521</v>
      </c>
      <c r="K181" s="1" t="str">
        <f t="shared" si="13"/>
        <v>周杰伦</v>
      </c>
    </row>
    <row r="182" s="1" customFormat="1" customHeight="1" spans="1:11">
      <c r="A182" s="10">
        <f t="shared" si="15"/>
        <v>178</v>
      </c>
      <c r="B182" s="11" t="s">
        <v>531</v>
      </c>
      <c r="C182" s="11" t="str">
        <f t="shared" si="14"/>
        <v>电影院的座椅，隔遥远的距离，，</v>
      </c>
      <c r="D182" s="19" t="s">
        <v>532</v>
      </c>
      <c r="E182" s="19" t="s">
        <v>533</v>
      </c>
      <c r="F182" s="17"/>
      <c r="G182" s="17"/>
      <c r="H182" s="9" t="s">
        <v>14</v>
      </c>
      <c r="I182" s="8" t="s">
        <v>30</v>
      </c>
      <c r="J182" s="9" t="s">
        <v>521</v>
      </c>
      <c r="K182" s="1" t="str">
        <f t="shared" si="13"/>
        <v>周杰伦</v>
      </c>
    </row>
    <row r="183" s="1" customFormat="1" customHeight="1" spans="1:11">
      <c r="A183" s="10">
        <f t="shared" si="15"/>
        <v>179</v>
      </c>
      <c r="B183" s="11" t="s">
        <v>534</v>
      </c>
      <c r="C183" s="11" t="str">
        <f t="shared" si="14"/>
        <v>感情没有对手戏你跟自己下棋，，，</v>
      </c>
      <c r="D183" s="19" t="s">
        <v>534</v>
      </c>
      <c r="E183" s="18"/>
      <c r="F183" s="17"/>
      <c r="G183" s="17"/>
      <c r="H183" s="9" t="s">
        <v>14</v>
      </c>
      <c r="I183" s="8" t="s">
        <v>30</v>
      </c>
      <c r="J183" s="9" t="s">
        <v>521</v>
      </c>
      <c r="K183" s="1" t="str">
        <f t="shared" si="13"/>
        <v>周杰伦</v>
      </c>
    </row>
    <row r="184" s="1" customFormat="1" customHeight="1" spans="1:11">
      <c r="A184" s="10">
        <f t="shared" si="15"/>
        <v>180</v>
      </c>
      <c r="B184" s="11" t="s">
        <v>535</v>
      </c>
      <c r="C184" s="11" t="str">
        <f t="shared" si="14"/>
        <v>还来不及仔仔细细写下你的关于，，，</v>
      </c>
      <c r="D184" s="19" t="s">
        <v>535</v>
      </c>
      <c r="E184" s="18"/>
      <c r="F184" s="17"/>
      <c r="G184" s="17"/>
      <c r="H184" s="9" t="s">
        <v>14</v>
      </c>
      <c r="I184" s="8" t="s">
        <v>30</v>
      </c>
      <c r="J184" s="9" t="s">
        <v>521</v>
      </c>
      <c r="K184" s="1" t="str">
        <f t="shared" si="13"/>
        <v>周杰伦</v>
      </c>
    </row>
    <row r="185" s="1" customFormat="1" customHeight="1" spans="1:11">
      <c r="A185" s="10">
        <f t="shared" si="15"/>
        <v>181</v>
      </c>
      <c r="B185" s="11" t="s">
        <v>536</v>
      </c>
      <c r="C185" s="11" t="str">
        <f t="shared" si="14"/>
        <v>描述我如何爱你，你却微笑的离我而去，，</v>
      </c>
      <c r="D185" s="19" t="s">
        <v>537</v>
      </c>
      <c r="E185" s="19" t="s">
        <v>538</v>
      </c>
      <c r="F185" s="17"/>
      <c r="G185" s="17"/>
      <c r="H185" s="9" t="s">
        <v>14</v>
      </c>
      <c r="I185" s="8" t="s">
        <v>30</v>
      </c>
      <c r="J185" s="9" t="s">
        <v>521</v>
      </c>
      <c r="K185" s="1" t="str">
        <f t="shared" si="13"/>
        <v>周杰伦</v>
      </c>
    </row>
    <row r="186" s="1" customFormat="1" customHeight="1" spans="1:11">
      <c r="A186" s="10">
        <f t="shared" si="15"/>
        <v>182</v>
      </c>
      <c r="B186" s="11" t="s">
        <v>539</v>
      </c>
      <c r="C186" s="11" t="str">
        <f t="shared" si="14"/>
        <v>这感觉 已经不对，我努力在挽回，，</v>
      </c>
      <c r="D186" s="19" t="s">
        <v>540</v>
      </c>
      <c r="E186" s="19" t="s">
        <v>541</v>
      </c>
      <c r="F186" s="17"/>
      <c r="G186" s="17"/>
      <c r="H186" s="9" t="s">
        <v>14</v>
      </c>
      <c r="I186" s="8" t="s">
        <v>30</v>
      </c>
      <c r="J186" s="9" t="s">
        <v>521</v>
      </c>
      <c r="K186" s="1" t="str">
        <f t="shared" ref="K186:K249" si="17">K185</f>
        <v>周杰伦</v>
      </c>
    </row>
    <row r="187" s="1" customFormat="1" customHeight="1" spans="1:11">
      <c r="A187" s="10">
        <f t="shared" si="15"/>
        <v>183</v>
      </c>
      <c r="B187" s="11" t="s">
        <v>542</v>
      </c>
      <c r="C187" s="11" t="str">
        <f t="shared" si="14"/>
        <v>一些些应该体贴的感觉我没给，，，</v>
      </c>
      <c r="D187" s="19" t="s">
        <v>542</v>
      </c>
      <c r="E187" s="18"/>
      <c r="F187" s="17"/>
      <c r="G187" s="17"/>
      <c r="H187" s="9" t="s">
        <v>14</v>
      </c>
      <c r="I187" s="8" t="s">
        <v>30</v>
      </c>
      <c r="J187" s="9" t="s">
        <v>521</v>
      </c>
      <c r="K187" s="1" t="str">
        <f t="shared" si="17"/>
        <v>周杰伦</v>
      </c>
    </row>
    <row r="188" s="1" customFormat="1" customHeight="1" spans="1:11">
      <c r="A188" s="10">
        <f t="shared" si="15"/>
        <v>184</v>
      </c>
      <c r="B188" s="11" t="s">
        <v>543</v>
      </c>
      <c r="C188" s="11" t="str">
        <f t="shared" si="14"/>
        <v>你嘟嘴许的愿望很卑微在妥协，是我忽略 你不过要人陪，，</v>
      </c>
      <c r="D188" s="19" t="s">
        <v>544</v>
      </c>
      <c r="E188" s="19" t="s">
        <v>545</v>
      </c>
      <c r="F188" s="17"/>
      <c r="G188" s="17"/>
      <c r="H188" s="9" t="s">
        <v>14</v>
      </c>
      <c r="I188" s="8" t="s">
        <v>30</v>
      </c>
      <c r="J188" s="9" t="s">
        <v>521</v>
      </c>
      <c r="K188" s="1" t="str">
        <f t="shared" si="17"/>
        <v>周杰伦</v>
      </c>
    </row>
    <row r="189" s="1" customFormat="1" customHeight="1" spans="1:11">
      <c r="A189" s="10">
        <f t="shared" si="15"/>
        <v>185</v>
      </c>
      <c r="B189" s="11" t="s">
        <v>546</v>
      </c>
      <c r="C189" s="11" t="str">
        <f t="shared" si="14"/>
        <v>这感觉已经不对，我最后才了解，，</v>
      </c>
      <c r="D189" s="19" t="s">
        <v>547</v>
      </c>
      <c r="E189" s="19" t="s">
        <v>548</v>
      </c>
      <c r="F189" s="17"/>
      <c r="G189" s="17"/>
      <c r="H189" s="9" t="s">
        <v>14</v>
      </c>
      <c r="I189" s="8" t="s">
        <v>30</v>
      </c>
      <c r="J189" s="9" t="s">
        <v>521</v>
      </c>
      <c r="K189" s="1" t="str">
        <f t="shared" si="17"/>
        <v>周杰伦</v>
      </c>
    </row>
    <row r="190" s="1" customFormat="1" customHeight="1" spans="1:11">
      <c r="A190" s="10">
        <f t="shared" si="15"/>
        <v>186</v>
      </c>
      <c r="B190" s="11" t="s">
        <v>549</v>
      </c>
      <c r="C190" s="11" t="str">
        <f t="shared" si="14"/>
        <v>一页页不忍翻阅的情节你好累，，，</v>
      </c>
      <c r="D190" s="19" t="s">
        <v>549</v>
      </c>
      <c r="E190" s="18"/>
      <c r="F190" s="17"/>
      <c r="G190" s="17"/>
      <c r="H190" s="9" t="s">
        <v>14</v>
      </c>
      <c r="I190" s="8" t="s">
        <v>30</v>
      </c>
      <c r="J190" s="9" t="s">
        <v>521</v>
      </c>
      <c r="K190" s="1" t="str">
        <f t="shared" si="17"/>
        <v>周杰伦</v>
      </c>
    </row>
    <row r="191" s="1" customFormat="1" customHeight="1" spans="1:11">
      <c r="A191" s="10">
        <f t="shared" si="15"/>
        <v>187</v>
      </c>
      <c r="B191" s="11" t="s">
        <v>550</v>
      </c>
      <c r="C191" s="11" t="str">
        <f t="shared" si="14"/>
        <v>你默背为我掉过几次泪多憔悴，而我心碎你受罪你的美我不配，，</v>
      </c>
      <c r="D191" s="19" t="s">
        <v>551</v>
      </c>
      <c r="E191" s="19" t="s">
        <v>552</v>
      </c>
      <c r="F191" s="17"/>
      <c r="G191" s="17"/>
      <c r="H191" s="9" t="s">
        <v>14</v>
      </c>
      <c r="I191" s="8" t="s">
        <v>30</v>
      </c>
      <c r="J191" s="9" t="s">
        <v>521</v>
      </c>
      <c r="K191" s="1" t="str">
        <f t="shared" si="17"/>
        <v>周杰伦</v>
      </c>
    </row>
    <row r="192" s="1" customFormat="1" customHeight="1" spans="1:11">
      <c r="A192" s="10">
        <f t="shared" si="15"/>
        <v>188</v>
      </c>
      <c r="B192" s="11" t="s">
        <v>553</v>
      </c>
      <c r="C192" s="11" t="str">
        <f t="shared" si="14"/>
        <v>亲吻你的手，还靠着你的头，，</v>
      </c>
      <c r="D192" s="19" t="s">
        <v>554</v>
      </c>
      <c r="E192" s="19" t="s">
        <v>555</v>
      </c>
      <c r="F192" s="17"/>
      <c r="G192" s="17"/>
      <c r="H192" s="9" t="s">
        <v>14</v>
      </c>
      <c r="I192" s="8" t="s">
        <v>30</v>
      </c>
      <c r="J192" s="9" t="s">
        <v>556</v>
      </c>
      <c r="K192" s="1" t="str">
        <f t="shared" si="17"/>
        <v>周杰伦</v>
      </c>
    </row>
    <row r="193" s="1" customFormat="1" customHeight="1" spans="1:11">
      <c r="A193" s="10">
        <f t="shared" si="15"/>
        <v>189</v>
      </c>
      <c r="B193" s="11" t="s">
        <v>557</v>
      </c>
      <c r="C193" s="11" t="str">
        <f t="shared" si="14"/>
        <v>让你躺胸口，那个人已不是我，，</v>
      </c>
      <c r="D193" s="19" t="s">
        <v>558</v>
      </c>
      <c r="E193" s="19" t="s">
        <v>559</v>
      </c>
      <c r="F193" s="17"/>
      <c r="G193" s="17"/>
      <c r="H193" s="9" t="s">
        <v>14</v>
      </c>
      <c r="I193" s="8" t="s">
        <v>30</v>
      </c>
      <c r="J193" s="9" t="s">
        <v>556</v>
      </c>
      <c r="K193" s="1" t="str">
        <f t="shared" si="17"/>
        <v>周杰伦</v>
      </c>
    </row>
    <row r="194" s="1" customFormat="1" customHeight="1" spans="1:11">
      <c r="A194" s="10">
        <f t="shared" si="15"/>
        <v>190</v>
      </c>
      <c r="B194" s="11" t="s">
        <v>560</v>
      </c>
      <c r="C194" s="11" t="str">
        <f t="shared" si="14"/>
        <v>这些平常的举动现在叫做难过，喔 难过，，</v>
      </c>
      <c r="D194" s="19" t="s">
        <v>561</v>
      </c>
      <c r="E194" s="19" t="s">
        <v>562</v>
      </c>
      <c r="F194" s="17"/>
      <c r="G194" s="17"/>
      <c r="H194" s="9" t="s">
        <v>14</v>
      </c>
      <c r="I194" s="8" t="s">
        <v>30</v>
      </c>
      <c r="J194" s="9" t="s">
        <v>556</v>
      </c>
      <c r="K194" s="1" t="str">
        <f t="shared" si="17"/>
        <v>周杰伦</v>
      </c>
    </row>
    <row r="195" s="1" customFormat="1" customHeight="1" spans="1:11">
      <c r="A195" s="10">
        <f t="shared" si="15"/>
        <v>191</v>
      </c>
      <c r="B195" s="11" t="s">
        <v>563</v>
      </c>
      <c r="C195" s="11" t="str">
        <f t="shared" si="14"/>
        <v>日子开始过，我没你照样过，，</v>
      </c>
      <c r="D195" s="19" t="s">
        <v>564</v>
      </c>
      <c r="E195" s="19" t="s">
        <v>565</v>
      </c>
      <c r="F195" s="17"/>
      <c r="G195" s="17"/>
      <c r="H195" s="9" t="s">
        <v>14</v>
      </c>
      <c r="I195" s="8" t="s">
        <v>30</v>
      </c>
      <c r="J195" s="9" t="s">
        <v>556</v>
      </c>
      <c r="K195" s="1" t="str">
        <f t="shared" si="17"/>
        <v>周杰伦</v>
      </c>
    </row>
    <row r="196" s="1" customFormat="1" customHeight="1" spans="1:11">
      <c r="A196" s="10">
        <f t="shared" si="15"/>
        <v>192</v>
      </c>
      <c r="B196" s="11" t="s">
        <v>566</v>
      </c>
      <c r="C196" s="11" t="str">
        <f t="shared" si="14"/>
        <v>不会很难受，我会默默的接受，，</v>
      </c>
      <c r="D196" s="19" t="s">
        <v>567</v>
      </c>
      <c r="E196" s="19" t="s">
        <v>568</v>
      </c>
      <c r="F196" s="17"/>
      <c r="G196" s="17"/>
      <c r="H196" s="9" t="s">
        <v>14</v>
      </c>
      <c r="I196" s="8" t="s">
        <v>30</v>
      </c>
      <c r="J196" s="9" t="s">
        <v>556</v>
      </c>
      <c r="K196" s="1" t="str">
        <f t="shared" si="17"/>
        <v>周杰伦</v>
      </c>
    </row>
    <row r="197" s="1" customFormat="1" customHeight="1" spans="1:11">
      <c r="A197" s="10">
        <f t="shared" si="15"/>
        <v>193</v>
      </c>
      <c r="B197" s="11" t="s">
        <v>569</v>
      </c>
      <c r="C197" s="11" t="str">
        <f t="shared" ref="C197:C260" si="18">CONCATENATE(D197,"，",E197,"，",F197,"，",G197)</f>
        <v>反正在一起时你我都有开心过，就足够，，</v>
      </c>
      <c r="D197" s="19" t="s">
        <v>570</v>
      </c>
      <c r="E197" s="19" t="s">
        <v>571</v>
      </c>
      <c r="F197" s="17"/>
      <c r="G197" s="17"/>
      <c r="H197" s="9" t="s">
        <v>14</v>
      </c>
      <c r="I197" s="8" t="s">
        <v>30</v>
      </c>
      <c r="J197" s="9" t="s">
        <v>556</v>
      </c>
      <c r="K197" s="1" t="str">
        <f t="shared" si="17"/>
        <v>周杰伦</v>
      </c>
    </row>
    <row r="198" s="1" customFormat="1" customHeight="1" spans="1:11">
      <c r="A198" s="10">
        <f t="shared" ref="A198:A261" si="19">A197+1</f>
        <v>194</v>
      </c>
      <c r="B198" s="11" t="s">
        <v>572</v>
      </c>
      <c r="C198" s="11" t="str">
        <f t="shared" si="18"/>
        <v>我的温暖你的冷漠让爱起雾了，，，</v>
      </c>
      <c r="D198" s="19" t="s">
        <v>572</v>
      </c>
      <c r="E198" s="18"/>
      <c r="F198" s="17"/>
      <c r="G198" s="17"/>
      <c r="H198" s="9" t="s">
        <v>14</v>
      </c>
      <c r="I198" s="8" t="s">
        <v>30</v>
      </c>
      <c r="J198" s="9" t="s">
        <v>556</v>
      </c>
      <c r="K198" s="1" t="str">
        <f t="shared" si="17"/>
        <v>周杰伦</v>
      </c>
    </row>
    <row r="199" s="1" customFormat="1" customHeight="1" spans="1:11">
      <c r="A199" s="10">
        <f t="shared" si="19"/>
        <v>195</v>
      </c>
      <c r="B199" s="11" t="s">
        <v>573</v>
      </c>
      <c r="C199" s="11" t="str">
        <f t="shared" si="18"/>
        <v>如果爱心画在起雾的窗是模糊，还是更清楚，，</v>
      </c>
      <c r="D199" s="19" t="s">
        <v>574</v>
      </c>
      <c r="E199" s="19" t="s">
        <v>575</v>
      </c>
      <c r="F199" s="17"/>
      <c r="G199" s="17"/>
      <c r="H199" s="9" t="s">
        <v>14</v>
      </c>
      <c r="I199" s="8" t="s">
        <v>30</v>
      </c>
      <c r="J199" s="9" t="s">
        <v>556</v>
      </c>
      <c r="K199" s="1" t="str">
        <f t="shared" si="17"/>
        <v>周杰伦</v>
      </c>
    </row>
    <row r="200" s="1" customFormat="1" customHeight="1" spans="1:11">
      <c r="A200" s="10">
        <f t="shared" si="19"/>
        <v>196</v>
      </c>
      <c r="B200" s="11" t="s">
        <v>576</v>
      </c>
      <c r="C200" s="11" t="str">
        <f t="shared" si="18"/>
        <v>你算什么男人，算什么男人，，</v>
      </c>
      <c r="D200" s="19" t="s">
        <v>577</v>
      </c>
      <c r="E200" s="19" t="s">
        <v>556</v>
      </c>
      <c r="F200" s="17"/>
      <c r="G200" s="17"/>
      <c r="H200" s="9" t="s">
        <v>14</v>
      </c>
      <c r="I200" s="8" t="s">
        <v>30</v>
      </c>
      <c r="J200" s="9" t="s">
        <v>556</v>
      </c>
      <c r="K200" s="1" t="str">
        <f t="shared" si="17"/>
        <v>周杰伦</v>
      </c>
    </row>
    <row r="201" s="1" customFormat="1" customHeight="1" spans="1:11">
      <c r="A201" s="10">
        <f t="shared" si="19"/>
        <v>197</v>
      </c>
      <c r="B201" s="11" t="s">
        <v>578</v>
      </c>
      <c r="C201" s="11" t="str">
        <f t="shared" si="18"/>
        <v>眼睁睁看她走却不闻不问，，，</v>
      </c>
      <c r="D201" s="19" t="s">
        <v>578</v>
      </c>
      <c r="E201" s="18"/>
      <c r="F201" s="17"/>
      <c r="G201" s="17"/>
      <c r="H201" s="9" t="s">
        <v>14</v>
      </c>
      <c r="I201" s="8" t="s">
        <v>30</v>
      </c>
      <c r="J201" s="9" t="s">
        <v>556</v>
      </c>
      <c r="K201" s="1" t="str">
        <f t="shared" si="17"/>
        <v>周杰伦</v>
      </c>
    </row>
    <row r="202" s="1" customFormat="1" customHeight="1" spans="1:11">
      <c r="A202" s="10">
        <f t="shared" si="19"/>
        <v>198</v>
      </c>
      <c r="B202" s="11" t="s">
        <v>579</v>
      </c>
      <c r="C202" s="11" t="str">
        <f t="shared" si="18"/>
        <v>是有多天真 就别再硬撑，，，</v>
      </c>
      <c r="D202" s="19" t="s">
        <v>580</v>
      </c>
      <c r="E202" s="18"/>
      <c r="F202" s="17"/>
      <c r="G202" s="17"/>
      <c r="H202" s="9" t="s">
        <v>14</v>
      </c>
      <c r="I202" s="8" t="s">
        <v>30</v>
      </c>
      <c r="J202" s="9" t="s">
        <v>556</v>
      </c>
      <c r="K202" s="1" t="str">
        <f t="shared" si="17"/>
        <v>周杰伦</v>
      </c>
    </row>
    <row r="203" s="1" customFormat="1" customHeight="1" spans="1:11">
      <c r="A203" s="10">
        <f t="shared" si="19"/>
        <v>199</v>
      </c>
      <c r="B203" s="11" t="s">
        <v>581</v>
      </c>
      <c r="C203" s="11" t="str">
        <f t="shared" si="18"/>
        <v>期待你挽回你却拱手让人，，，</v>
      </c>
      <c r="D203" s="19" t="s">
        <v>581</v>
      </c>
      <c r="E203" s="18"/>
      <c r="F203" s="17"/>
      <c r="G203" s="17"/>
      <c r="H203" s="9" t="s">
        <v>14</v>
      </c>
      <c r="I203" s="8" t="s">
        <v>30</v>
      </c>
      <c r="J203" s="9" t="s">
        <v>556</v>
      </c>
      <c r="K203" s="1" t="str">
        <f t="shared" si="17"/>
        <v>周杰伦</v>
      </c>
    </row>
    <row r="204" s="1" customFormat="1" customHeight="1" spans="1:11">
      <c r="A204" s="10">
        <f t="shared" si="19"/>
        <v>200</v>
      </c>
      <c r="B204" s="11" t="s">
        <v>582</v>
      </c>
      <c r="C204" s="11" t="str">
        <f t="shared" si="18"/>
        <v>还爱着她却不敢叫她再等，，，</v>
      </c>
      <c r="D204" s="19" t="s">
        <v>582</v>
      </c>
      <c r="E204" s="18"/>
      <c r="F204" s="17"/>
      <c r="G204" s="17"/>
      <c r="H204" s="9" t="s">
        <v>14</v>
      </c>
      <c r="I204" s="8" t="s">
        <v>30</v>
      </c>
      <c r="J204" s="9" t="s">
        <v>556</v>
      </c>
      <c r="K204" s="1" t="str">
        <f t="shared" si="17"/>
        <v>周杰伦</v>
      </c>
    </row>
    <row r="205" s="1" customFormat="1" customHeight="1" spans="1:11">
      <c r="A205" s="10">
        <f t="shared" si="19"/>
        <v>201</v>
      </c>
      <c r="B205" s="11" t="s">
        <v>583</v>
      </c>
      <c r="C205" s="11" t="str">
        <f t="shared" si="18"/>
        <v>没差 你再继续认份，她会遇到更好的男人，，</v>
      </c>
      <c r="D205" s="19" t="s">
        <v>584</v>
      </c>
      <c r="E205" s="19" t="s">
        <v>585</v>
      </c>
      <c r="F205" s="17"/>
      <c r="G205" s="17"/>
      <c r="H205" s="9" t="s">
        <v>14</v>
      </c>
      <c r="I205" s="8" t="s">
        <v>30</v>
      </c>
      <c r="J205" s="9" t="s">
        <v>556</v>
      </c>
      <c r="K205" s="1" t="str">
        <f t="shared" si="17"/>
        <v>周杰伦</v>
      </c>
    </row>
    <row r="206" s="1" customFormat="1" customHeight="1" spans="1:11">
      <c r="A206" s="10">
        <f t="shared" si="19"/>
        <v>202</v>
      </c>
      <c r="B206" s="11" t="s">
        <v>586</v>
      </c>
      <c r="C206" s="11" t="str">
        <f t="shared" si="18"/>
        <v>才离开没多久就开始，担心今天的你过得好不好，，</v>
      </c>
      <c r="D206" s="19" t="s">
        <v>587</v>
      </c>
      <c r="E206" s="19" t="s">
        <v>588</v>
      </c>
      <c r="F206" s="17"/>
      <c r="G206" s="17"/>
      <c r="H206" s="9" t="s">
        <v>14</v>
      </c>
      <c r="I206" s="8" t="s">
        <v>30</v>
      </c>
      <c r="J206" s="9" t="s">
        <v>589</v>
      </c>
      <c r="K206" s="1" t="str">
        <f t="shared" si="17"/>
        <v>周杰伦</v>
      </c>
    </row>
    <row r="207" s="1" customFormat="1" customHeight="1" spans="1:11">
      <c r="A207" s="10">
        <f t="shared" si="19"/>
        <v>203</v>
      </c>
      <c r="B207" s="11" t="s">
        <v>590</v>
      </c>
      <c r="C207" s="11" t="str">
        <f t="shared" si="18"/>
        <v>整个画面是你 想你想的睡不着，，，</v>
      </c>
      <c r="D207" s="19" t="s">
        <v>591</v>
      </c>
      <c r="E207" s="18"/>
      <c r="F207" s="17"/>
      <c r="G207" s="17"/>
      <c r="H207" s="9" t="s">
        <v>14</v>
      </c>
      <c r="I207" s="8" t="s">
        <v>30</v>
      </c>
      <c r="J207" s="9" t="s">
        <v>589</v>
      </c>
      <c r="K207" s="1" t="str">
        <f t="shared" si="17"/>
        <v>周杰伦</v>
      </c>
    </row>
    <row r="208" s="1" customFormat="1" customHeight="1" spans="1:11">
      <c r="A208" s="10">
        <f t="shared" si="19"/>
        <v>204</v>
      </c>
      <c r="B208" s="11" t="s">
        <v>592</v>
      </c>
      <c r="C208" s="11" t="str">
        <f t="shared" si="18"/>
        <v>嘴嘟嘟那可爱的模样，还有在你身上香香的味道，，</v>
      </c>
      <c r="D208" s="19" t="s">
        <v>593</v>
      </c>
      <c r="E208" s="19" t="s">
        <v>594</v>
      </c>
      <c r="F208" s="17"/>
      <c r="G208" s="17"/>
      <c r="H208" s="9" t="s">
        <v>14</v>
      </c>
      <c r="I208" s="8" t="s">
        <v>30</v>
      </c>
      <c r="J208" s="9" t="s">
        <v>589</v>
      </c>
      <c r="K208" s="1" t="str">
        <f t="shared" si="17"/>
        <v>周杰伦</v>
      </c>
    </row>
    <row r="209" s="1" customFormat="1" customHeight="1" spans="1:11">
      <c r="A209" s="10">
        <f t="shared" si="19"/>
        <v>205</v>
      </c>
      <c r="B209" s="11" t="s">
        <v>595</v>
      </c>
      <c r="C209" s="11" t="str">
        <f t="shared" si="18"/>
        <v>我的快乐是你 想你想的都会笑，，，</v>
      </c>
      <c r="D209" s="19" t="s">
        <v>596</v>
      </c>
      <c r="E209" s="18"/>
      <c r="F209" s="17"/>
      <c r="G209" s="17"/>
      <c r="H209" s="9" t="s">
        <v>14</v>
      </c>
      <c r="I209" s="8" t="s">
        <v>30</v>
      </c>
      <c r="J209" s="9" t="s">
        <v>589</v>
      </c>
      <c r="K209" s="1" t="str">
        <f t="shared" si="17"/>
        <v>周杰伦</v>
      </c>
    </row>
    <row r="210" s="1" customFormat="1" customHeight="1" spans="1:11">
      <c r="A210" s="10">
        <f t="shared" si="19"/>
        <v>206</v>
      </c>
      <c r="B210" s="11" t="s">
        <v>597</v>
      </c>
      <c r="C210" s="11" t="str">
        <f t="shared" si="18"/>
        <v>没有你在我有多难熬，没有你在我有多难熬多烦恼，，</v>
      </c>
      <c r="D210" s="19" t="s">
        <v>598</v>
      </c>
      <c r="E210" s="19" t="s">
        <v>599</v>
      </c>
      <c r="F210" s="17"/>
      <c r="G210" s="17"/>
      <c r="H210" s="9" t="s">
        <v>14</v>
      </c>
      <c r="I210" s="8" t="s">
        <v>30</v>
      </c>
      <c r="J210" s="9" t="s">
        <v>589</v>
      </c>
      <c r="K210" s="1" t="str">
        <f t="shared" si="17"/>
        <v>周杰伦</v>
      </c>
    </row>
    <row r="211" s="1" customFormat="1" customHeight="1" spans="1:11">
      <c r="A211" s="10">
        <f t="shared" si="19"/>
        <v>207</v>
      </c>
      <c r="B211" s="11" t="s">
        <v>600</v>
      </c>
      <c r="C211" s="11" t="str">
        <f t="shared" si="18"/>
        <v>没有你烦我有多烦恼，没有你烦我有多烦恼多难熬，，</v>
      </c>
      <c r="D211" s="19" t="s">
        <v>601</v>
      </c>
      <c r="E211" s="19" t="s">
        <v>602</v>
      </c>
      <c r="F211" s="17"/>
      <c r="G211" s="17"/>
      <c r="H211" s="9" t="s">
        <v>14</v>
      </c>
      <c r="I211" s="8" t="s">
        <v>30</v>
      </c>
      <c r="J211" s="9" t="s">
        <v>589</v>
      </c>
      <c r="K211" s="1" t="str">
        <f t="shared" si="17"/>
        <v>周杰伦</v>
      </c>
    </row>
    <row r="212" s="1" customFormat="1" customHeight="1" spans="1:11">
      <c r="A212" s="10">
        <f t="shared" si="19"/>
        <v>208</v>
      </c>
      <c r="B212" s="11" t="s">
        <v>603</v>
      </c>
      <c r="C212" s="11" t="str">
        <f t="shared" si="18"/>
        <v>穿过云层 我试着努力向你奔跑，，，</v>
      </c>
      <c r="D212" s="19" t="s">
        <v>604</v>
      </c>
      <c r="E212" s="18"/>
      <c r="F212" s="17"/>
      <c r="G212" s="17"/>
      <c r="H212" s="9" t="s">
        <v>14</v>
      </c>
      <c r="I212" s="8" t="s">
        <v>30</v>
      </c>
      <c r="J212" s="9" t="s">
        <v>589</v>
      </c>
      <c r="K212" s="1" t="str">
        <f t="shared" si="17"/>
        <v>周杰伦</v>
      </c>
    </row>
    <row r="213" s="1" customFormat="1" customHeight="1" spans="1:11">
      <c r="A213" s="10">
        <f t="shared" si="19"/>
        <v>209</v>
      </c>
      <c r="B213" s="11" t="s">
        <v>605</v>
      </c>
      <c r="C213" s="11" t="str">
        <f t="shared" si="18"/>
        <v>爱才送到 你却已在别人怀抱，，，</v>
      </c>
      <c r="D213" s="19" t="s">
        <v>606</v>
      </c>
      <c r="E213" s="18"/>
      <c r="F213" s="17"/>
      <c r="G213" s="17"/>
      <c r="H213" s="9" t="s">
        <v>14</v>
      </c>
      <c r="I213" s="8" t="s">
        <v>30</v>
      </c>
      <c r="J213" s="9" t="s">
        <v>589</v>
      </c>
      <c r="K213" s="1" t="str">
        <f t="shared" si="17"/>
        <v>周杰伦</v>
      </c>
    </row>
    <row r="214" s="1" customFormat="1" customHeight="1" spans="1:11">
      <c r="A214" s="10">
        <f t="shared" si="19"/>
        <v>210</v>
      </c>
      <c r="B214" s="11" t="s">
        <v>607</v>
      </c>
      <c r="C214" s="11" t="str">
        <f t="shared" si="18"/>
        <v>就是开不了口 让她知道，，，</v>
      </c>
      <c r="D214" s="19" t="s">
        <v>608</v>
      </c>
      <c r="E214" s="18"/>
      <c r="F214" s="17"/>
      <c r="G214" s="17"/>
      <c r="H214" s="9" t="s">
        <v>14</v>
      </c>
      <c r="I214" s="8" t="s">
        <v>30</v>
      </c>
      <c r="J214" s="9" t="s">
        <v>589</v>
      </c>
      <c r="K214" s="1" t="str">
        <f t="shared" si="17"/>
        <v>周杰伦</v>
      </c>
    </row>
    <row r="215" s="1" customFormat="1" customHeight="1" spans="1:11">
      <c r="A215" s="10">
        <f t="shared" si="19"/>
        <v>211</v>
      </c>
      <c r="B215" s="11" t="s">
        <v>609</v>
      </c>
      <c r="C215" s="11" t="str">
        <f t="shared" si="18"/>
        <v>我一定会呵护着你 也逗你笑，，，</v>
      </c>
      <c r="D215" s="19" t="s">
        <v>610</v>
      </c>
      <c r="E215" s="18"/>
      <c r="F215" s="17"/>
      <c r="G215" s="17"/>
      <c r="H215" s="9" t="s">
        <v>14</v>
      </c>
      <c r="I215" s="8" t="s">
        <v>30</v>
      </c>
      <c r="J215" s="9" t="s">
        <v>589</v>
      </c>
      <c r="K215" s="1" t="str">
        <f t="shared" si="17"/>
        <v>周杰伦</v>
      </c>
    </row>
    <row r="216" s="1" customFormat="1" customHeight="1" spans="1:11">
      <c r="A216" s="10">
        <f t="shared" si="19"/>
        <v>212</v>
      </c>
      <c r="B216" s="11" t="s">
        <v>611</v>
      </c>
      <c r="C216" s="11" t="str">
        <f t="shared" si="18"/>
        <v>你对我有多重要，我后悔没 让你知道，，</v>
      </c>
      <c r="D216" s="19" t="s">
        <v>612</v>
      </c>
      <c r="E216" s="19" t="s">
        <v>613</v>
      </c>
      <c r="F216" s="17"/>
      <c r="G216" s="17"/>
      <c r="H216" s="9" t="s">
        <v>14</v>
      </c>
      <c r="I216" s="8" t="s">
        <v>30</v>
      </c>
      <c r="J216" s="9" t="s">
        <v>589</v>
      </c>
      <c r="K216" s="1" t="str">
        <f t="shared" si="17"/>
        <v>周杰伦</v>
      </c>
    </row>
    <row r="217" s="1" customFormat="1" customHeight="1" spans="1:11">
      <c r="A217" s="10">
        <f t="shared" si="19"/>
        <v>213</v>
      </c>
      <c r="B217" s="11" t="s">
        <v>614</v>
      </c>
      <c r="C217" s="11" t="str">
        <f t="shared" si="18"/>
        <v>安静的听你撒娇，看你睡着 一直到老，，</v>
      </c>
      <c r="D217" s="19" t="s">
        <v>615</v>
      </c>
      <c r="E217" s="19" t="s">
        <v>616</v>
      </c>
      <c r="F217" s="17"/>
      <c r="G217" s="17"/>
      <c r="H217" s="9" t="s">
        <v>14</v>
      </c>
      <c r="I217" s="8" t="s">
        <v>30</v>
      </c>
      <c r="J217" s="9" t="s">
        <v>589</v>
      </c>
      <c r="K217" s="1" t="str">
        <f t="shared" si="17"/>
        <v>周杰伦</v>
      </c>
    </row>
    <row r="218" s="1" customFormat="1" customHeight="1" spans="1:11">
      <c r="A218" s="10">
        <f t="shared" si="19"/>
        <v>214</v>
      </c>
      <c r="B218" s="11" t="s">
        <v>617</v>
      </c>
      <c r="C218" s="11" t="str">
        <f t="shared" si="18"/>
        <v>就是那么简单几句 我办不到，，，</v>
      </c>
      <c r="D218" s="19" t="s">
        <v>618</v>
      </c>
      <c r="E218" s="18"/>
      <c r="F218" s="17"/>
      <c r="G218" s="17"/>
      <c r="H218" s="9" t="s">
        <v>14</v>
      </c>
      <c r="I218" s="8" t="s">
        <v>30</v>
      </c>
      <c r="J218" s="9" t="s">
        <v>589</v>
      </c>
      <c r="K218" s="1" t="str">
        <f t="shared" si="17"/>
        <v>周杰伦</v>
      </c>
    </row>
    <row r="219" s="1" customFormat="1" customHeight="1" spans="1:11">
      <c r="A219" s="10">
        <f t="shared" si="19"/>
        <v>215</v>
      </c>
      <c r="B219" s="11" t="s">
        <v>619</v>
      </c>
      <c r="C219" s="11" t="str">
        <f t="shared" si="18"/>
        <v>整颗心悬在半空，我只能够 远远看着，，</v>
      </c>
      <c r="D219" s="19" t="s">
        <v>620</v>
      </c>
      <c r="E219" s="19" t="s">
        <v>621</v>
      </c>
      <c r="F219" s="17"/>
      <c r="G219" s="17"/>
      <c r="H219" s="9" t="s">
        <v>14</v>
      </c>
      <c r="I219" s="8" t="s">
        <v>30</v>
      </c>
      <c r="J219" s="9" t="s">
        <v>589</v>
      </c>
      <c r="K219" s="1" t="str">
        <f t="shared" si="17"/>
        <v>周杰伦</v>
      </c>
    </row>
    <row r="220" s="1" customFormat="1" customHeight="1" spans="1:11">
      <c r="A220" s="10">
        <f t="shared" si="19"/>
        <v>216</v>
      </c>
      <c r="B220" s="11" t="s">
        <v>622</v>
      </c>
      <c r="C220" s="11" t="str">
        <f t="shared" si="18"/>
        <v>这些我都做得到，但那个人已经不是我，，</v>
      </c>
      <c r="D220" s="19" t="s">
        <v>623</v>
      </c>
      <c r="E220" s="19" t="s">
        <v>624</v>
      </c>
      <c r="F220" s="17"/>
      <c r="G220" s="17"/>
      <c r="H220" s="9" t="s">
        <v>14</v>
      </c>
      <c r="I220" s="8" t="s">
        <v>30</v>
      </c>
      <c r="J220" s="9" t="s">
        <v>589</v>
      </c>
      <c r="K220" s="1" t="str">
        <f t="shared" si="17"/>
        <v>周杰伦</v>
      </c>
    </row>
    <row r="221" s="1" customFormat="1" customHeight="1" spans="1:11">
      <c r="A221" s="10">
        <f t="shared" si="19"/>
        <v>217</v>
      </c>
      <c r="B221" s="11" t="s">
        <v>625</v>
      </c>
      <c r="C221" s="11" t="str">
        <f t="shared" si="18"/>
        <v>你爱过头 竟然答应我，要给我蜂蜜口味的生活，，</v>
      </c>
      <c r="D221" s="19" t="s">
        <v>626</v>
      </c>
      <c r="E221" s="19" t="s">
        <v>627</v>
      </c>
      <c r="F221" s="17"/>
      <c r="G221" s="17"/>
      <c r="H221" s="9" t="s">
        <v>14</v>
      </c>
      <c r="I221" s="8" t="s">
        <v>30</v>
      </c>
      <c r="J221" s="16" t="s">
        <v>628</v>
      </c>
      <c r="K221" s="1" t="str">
        <f t="shared" si="17"/>
        <v>周杰伦</v>
      </c>
    </row>
    <row r="222" s="1" customFormat="1" customHeight="1" spans="1:11">
      <c r="A222" s="10">
        <f t="shared" si="19"/>
        <v>218</v>
      </c>
      <c r="B222" s="11" t="s">
        <v>629</v>
      </c>
      <c r="C222" s="11" t="str">
        <f t="shared" si="18"/>
        <v>加一颗奶球 我搅拌害羞，将甜度调高后再牵手，，</v>
      </c>
      <c r="D222" s="19" t="s">
        <v>630</v>
      </c>
      <c r="E222" s="19" t="s">
        <v>631</v>
      </c>
      <c r="F222" s="17"/>
      <c r="G222" s="17"/>
      <c r="H222" s="9" t="s">
        <v>14</v>
      </c>
      <c r="I222" s="8" t="s">
        <v>30</v>
      </c>
      <c r="J222" s="16" t="s">
        <v>628</v>
      </c>
      <c r="K222" s="1" t="str">
        <f t="shared" si="17"/>
        <v>周杰伦</v>
      </c>
    </row>
    <row r="223" s="1" customFormat="1" customHeight="1" spans="1:11">
      <c r="A223" s="10">
        <f t="shared" si="19"/>
        <v>219</v>
      </c>
      <c r="B223" s="11" t="s">
        <v>632</v>
      </c>
      <c r="C223" s="11" t="str">
        <f t="shared" si="18"/>
        <v>你的爱太多 想随身带走，想你的时候 就吃上一口，，</v>
      </c>
      <c r="D223" s="19" t="s">
        <v>633</v>
      </c>
      <c r="E223" s="19" t="s">
        <v>634</v>
      </c>
      <c r="F223" s="17"/>
      <c r="G223" s="17"/>
      <c r="H223" s="9" t="s">
        <v>14</v>
      </c>
      <c r="I223" s="8" t="s">
        <v>30</v>
      </c>
      <c r="J223" s="16" t="s">
        <v>628</v>
      </c>
      <c r="K223" s="1" t="str">
        <f t="shared" si="17"/>
        <v>周杰伦</v>
      </c>
    </row>
    <row r="224" s="1" customFormat="1" customHeight="1" spans="1:11">
      <c r="A224" s="10">
        <f t="shared" si="19"/>
        <v>220</v>
      </c>
      <c r="B224" s="11" t="s">
        <v>635</v>
      </c>
      <c r="C224" s="11" t="str">
        <f t="shared" si="18"/>
        <v>我温热着 被呵护的感受，却又担心降温了要求，，</v>
      </c>
      <c r="D224" s="19" t="s">
        <v>636</v>
      </c>
      <c r="E224" s="19" t="s">
        <v>637</v>
      </c>
      <c r="F224" s="17"/>
      <c r="G224" s="17"/>
      <c r="H224" s="9" t="s">
        <v>14</v>
      </c>
      <c r="I224" s="8" t="s">
        <v>30</v>
      </c>
      <c r="J224" s="16" t="s">
        <v>628</v>
      </c>
      <c r="K224" s="1" t="str">
        <f t="shared" si="17"/>
        <v>周杰伦</v>
      </c>
    </row>
    <row r="225" s="1" customFormat="1" customHeight="1" spans="1:11">
      <c r="A225" s="10">
        <f t="shared" si="19"/>
        <v>221</v>
      </c>
      <c r="B225" s="11" t="s">
        <v>638</v>
      </c>
      <c r="C225" s="11" t="str">
        <f t="shared" si="18"/>
        <v>我尝着你话里面的奶油溜啊溜，，，</v>
      </c>
      <c r="D225" s="19" t="s">
        <v>638</v>
      </c>
      <c r="E225" s="18"/>
      <c r="F225" s="17"/>
      <c r="G225" s="17"/>
      <c r="H225" s="9" t="s">
        <v>14</v>
      </c>
      <c r="I225" s="8" t="s">
        <v>30</v>
      </c>
      <c r="J225" s="16" t="s">
        <v>628</v>
      </c>
      <c r="K225" s="1" t="str">
        <f t="shared" si="17"/>
        <v>周杰伦</v>
      </c>
    </row>
    <row r="226" s="1" customFormat="1" customHeight="1" spans="1:11">
      <c r="A226" s="10">
        <f t="shared" si="19"/>
        <v>222</v>
      </c>
      <c r="B226" s="11" t="s">
        <v>639</v>
      </c>
      <c r="C226" s="11" t="str">
        <f t="shared" si="18"/>
        <v>听过的每句话都很可口呦啊呦，，，</v>
      </c>
      <c r="D226" s="19" t="s">
        <v>639</v>
      </c>
      <c r="E226" s="18"/>
      <c r="F226" s="17"/>
      <c r="G226" s="17"/>
      <c r="H226" s="9" t="s">
        <v>14</v>
      </c>
      <c r="I226" s="8" t="s">
        <v>30</v>
      </c>
      <c r="J226" s="16" t="s">
        <v>628</v>
      </c>
      <c r="K226" s="1" t="str">
        <f t="shared" si="17"/>
        <v>周杰伦</v>
      </c>
    </row>
    <row r="227" s="1" customFormat="1" customHeight="1" spans="1:11">
      <c r="A227" s="10">
        <f t="shared" si="19"/>
        <v>223</v>
      </c>
      <c r="B227" s="11" t="s">
        <v>640</v>
      </c>
      <c r="C227" s="11" t="str">
        <f t="shared" si="18"/>
        <v>那些多余的画面全被跳过，你的眼中只有我，，</v>
      </c>
      <c r="D227" s="19" t="s">
        <v>641</v>
      </c>
      <c r="E227" s="19" t="s">
        <v>642</v>
      </c>
      <c r="F227" s="17"/>
      <c r="G227" s="17"/>
      <c r="H227" s="9" t="s">
        <v>14</v>
      </c>
      <c r="I227" s="8" t="s">
        <v>30</v>
      </c>
      <c r="J227" s="16" t="s">
        <v>628</v>
      </c>
      <c r="K227" s="1" t="str">
        <f t="shared" si="17"/>
        <v>周杰伦</v>
      </c>
    </row>
    <row r="228" s="1" customFormat="1" customHeight="1" spans="1:11">
      <c r="A228" s="10">
        <f t="shared" si="19"/>
        <v>224</v>
      </c>
      <c r="B228" s="11" t="s">
        <v>643</v>
      </c>
      <c r="C228" s="11" t="str">
        <f t="shared" si="18"/>
        <v>我轻轻地尝一口你说的爱我，还在回味你给过的温柔，，</v>
      </c>
      <c r="D228" s="19" t="s">
        <v>644</v>
      </c>
      <c r="E228" s="19" t="s">
        <v>645</v>
      </c>
      <c r="F228" s="17"/>
      <c r="G228" s="17"/>
      <c r="H228" s="9" t="s">
        <v>14</v>
      </c>
      <c r="I228" s="8" t="s">
        <v>30</v>
      </c>
      <c r="J228" s="16" t="s">
        <v>628</v>
      </c>
      <c r="K228" s="1" t="str">
        <f t="shared" si="17"/>
        <v>周杰伦</v>
      </c>
    </row>
    <row r="229" s="1" customFormat="1" customHeight="1" spans="1:11">
      <c r="A229" s="10">
        <f t="shared" si="19"/>
        <v>225</v>
      </c>
      <c r="B229" s="11" t="s">
        <v>646</v>
      </c>
      <c r="C229" s="11" t="str">
        <f t="shared" si="18"/>
        <v>我轻轻地尝一口 这香浓的诱惑，我喜欢的样子你都有，，</v>
      </c>
      <c r="D229" s="19" t="s">
        <v>647</v>
      </c>
      <c r="E229" s="19" t="s">
        <v>648</v>
      </c>
      <c r="F229" s="17"/>
      <c r="G229" s="17"/>
      <c r="H229" s="9" t="s">
        <v>14</v>
      </c>
      <c r="I229" s="8" t="s">
        <v>30</v>
      </c>
      <c r="J229" s="16" t="s">
        <v>628</v>
      </c>
      <c r="K229" s="1" t="str">
        <f t="shared" si="17"/>
        <v>周杰伦</v>
      </c>
    </row>
    <row r="230" s="1" customFormat="1" customHeight="1" spans="1:11">
      <c r="A230" s="10">
        <f t="shared" si="19"/>
        <v>226</v>
      </c>
      <c r="B230" s="11" t="s">
        <v>649</v>
      </c>
      <c r="C230" s="11" t="str">
        <f t="shared" si="18"/>
        <v>我轻轻地尝一口你说的爱我，舍不得吃会微笑的糖果，，</v>
      </c>
      <c r="D230" s="19" t="s">
        <v>644</v>
      </c>
      <c r="E230" s="19" t="s">
        <v>650</v>
      </c>
      <c r="F230" s="17"/>
      <c r="G230" s="17"/>
      <c r="H230" s="9" t="s">
        <v>14</v>
      </c>
      <c r="I230" s="8" t="s">
        <v>30</v>
      </c>
      <c r="J230" s="16" t="s">
        <v>628</v>
      </c>
      <c r="K230" s="1" t="str">
        <f t="shared" si="17"/>
        <v>周杰伦</v>
      </c>
    </row>
    <row r="231" s="1" customFormat="1" customHeight="1" spans="1:11">
      <c r="A231" s="10">
        <f t="shared" si="19"/>
        <v>227</v>
      </c>
      <c r="B231" s="11" t="s">
        <v>651</v>
      </c>
      <c r="C231" s="11" t="str">
        <f t="shared" si="18"/>
        <v>我轻轻地尝一口 份量虽然不多，却将你的爱完全吸收，，</v>
      </c>
      <c r="D231" s="19" t="s">
        <v>652</v>
      </c>
      <c r="E231" s="19" t="s">
        <v>653</v>
      </c>
      <c r="F231" s="17"/>
      <c r="G231" s="17"/>
      <c r="H231" s="9" t="s">
        <v>14</v>
      </c>
      <c r="I231" s="8" t="s">
        <v>30</v>
      </c>
      <c r="J231" s="16" t="s">
        <v>628</v>
      </c>
      <c r="K231" s="1" t="str">
        <f t="shared" si="17"/>
        <v>周杰伦</v>
      </c>
    </row>
    <row r="232" s="1" customFormat="1" customHeight="1" spans="1:11">
      <c r="A232" s="10">
        <f t="shared" si="19"/>
        <v>228</v>
      </c>
      <c r="B232" s="11" t="s">
        <v>654</v>
      </c>
      <c r="C232" s="11" t="str">
        <f t="shared" si="18"/>
        <v>我微笑着 让香味停留，缘分走到这也赖着不走，，</v>
      </c>
      <c r="D232" s="19" t="s">
        <v>655</v>
      </c>
      <c r="E232" s="19" t="s">
        <v>656</v>
      </c>
      <c r="F232" s="17"/>
      <c r="G232" s="17"/>
      <c r="H232" s="9" t="s">
        <v>14</v>
      </c>
      <c r="I232" s="8" t="s">
        <v>30</v>
      </c>
      <c r="J232" s="16" t="s">
        <v>628</v>
      </c>
      <c r="K232" s="1" t="str">
        <f t="shared" si="17"/>
        <v>周杰伦</v>
      </c>
    </row>
    <row r="233" s="1" customFormat="1" customHeight="1" spans="1:11">
      <c r="A233" s="10">
        <f t="shared" si="19"/>
        <v>229</v>
      </c>
      <c r="B233" s="11" t="s">
        <v>657</v>
      </c>
      <c r="C233" s="11" t="str">
        <f t="shared" si="18"/>
        <v>像夹心饼干 中间有甜头，继续下去不需要理由，，</v>
      </c>
      <c r="D233" s="19" t="s">
        <v>658</v>
      </c>
      <c r="E233" s="19" t="s">
        <v>659</v>
      </c>
      <c r="F233" s="17"/>
      <c r="G233" s="17"/>
      <c r="H233" s="9" t="s">
        <v>14</v>
      </c>
      <c r="I233" s="8" t="s">
        <v>30</v>
      </c>
      <c r="J233" s="16" t="s">
        <v>628</v>
      </c>
      <c r="K233" s="1" t="str">
        <f t="shared" si="17"/>
        <v>周杰伦</v>
      </c>
    </row>
    <row r="234" s="1" customFormat="1" customHeight="1" spans="1:11">
      <c r="A234" s="10">
        <f t="shared" si="19"/>
        <v>230</v>
      </c>
      <c r="B234" s="11" t="s">
        <v>660</v>
      </c>
      <c r="C234" s="11" t="str">
        <f t="shared" si="18"/>
        <v>一盏黄黄旧旧的灯，时间在旁闷不吭声，，</v>
      </c>
      <c r="D234" s="19" t="s">
        <v>661</v>
      </c>
      <c r="E234" s="19" t="s">
        <v>662</v>
      </c>
      <c r="F234" s="17"/>
      <c r="G234" s="17"/>
      <c r="H234" s="9" t="s">
        <v>14</v>
      </c>
      <c r="I234" s="8" t="s">
        <v>30</v>
      </c>
      <c r="J234" s="9" t="s">
        <v>663</v>
      </c>
      <c r="K234" s="1" t="str">
        <f t="shared" si="17"/>
        <v>周杰伦</v>
      </c>
    </row>
    <row r="235" s="1" customFormat="1" customHeight="1" spans="1:11">
      <c r="A235" s="10">
        <f t="shared" si="19"/>
        <v>231</v>
      </c>
      <c r="B235" s="11" t="s">
        <v>664</v>
      </c>
      <c r="C235" s="11" t="str">
        <f t="shared" si="18"/>
        <v>寂寞下手毫无分寸，不懂得轻重之分，，</v>
      </c>
      <c r="D235" s="19" t="s">
        <v>665</v>
      </c>
      <c r="E235" s="19" t="s">
        <v>666</v>
      </c>
      <c r="F235" s="17"/>
      <c r="G235" s="17"/>
      <c r="H235" s="9" t="s">
        <v>14</v>
      </c>
      <c r="I235" s="8" t="s">
        <v>30</v>
      </c>
      <c r="J235" s="1" t="str">
        <f t="shared" ref="J235:J251" si="20">J234</f>
        <v>回到过去</v>
      </c>
      <c r="K235" s="1" t="str">
        <f t="shared" si="17"/>
        <v>周杰伦</v>
      </c>
    </row>
    <row r="236" s="1" customFormat="1" customHeight="1" spans="1:11">
      <c r="A236" s="10">
        <f t="shared" si="19"/>
        <v>232</v>
      </c>
      <c r="B236" s="11" t="s">
        <v>667</v>
      </c>
      <c r="C236" s="11" t="str">
        <f t="shared" si="18"/>
        <v>沉默支撑跃过陌生，静静看着凌晨黄昏，，</v>
      </c>
      <c r="D236" s="19" t="s">
        <v>668</v>
      </c>
      <c r="E236" s="19" t="s">
        <v>669</v>
      </c>
      <c r="F236" s="17"/>
      <c r="G236" s="17"/>
      <c r="H236" s="9" t="s">
        <v>14</v>
      </c>
      <c r="I236" s="8" t="s">
        <v>30</v>
      </c>
      <c r="J236" s="1" t="str">
        <f t="shared" si="20"/>
        <v>回到过去</v>
      </c>
      <c r="K236" s="1" t="str">
        <f t="shared" si="17"/>
        <v>周杰伦</v>
      </c>
    </row>
    <row r="237" s="1" customFormat="1" customHeight="1" spans="1:11">
      <c r="A237" s="10">
        <f t="shared" si="19"/>
        <v>233</v>
      </c>
      <c r="B237" s="11" t="s">
        <v>670</v>
      </c>
      <c r="C237" s="11" t="str">
        <f t="shared" si="18"/>
        <v>你的身影，失去平衡，慢慢下沉，</v>
      </c>
      <c r="D237" s="19" t="s">
        <v>671</v>
      </c>
      <c r="E237" s="19" t="s">
        <v>672</v>
      </c>
      <c r="F237" s="19" t="s">
        <v>673</v>
      </c>
      <c r="G237" s="17"/>
      <c r="H237" s="9" t="s">
        <v>14</v>
      </c>
      <c r="I237" s="8" t="s">
        <v>30</v>
      </c>
      <c r="J237" s="1" t="str">
        <f t="shared" si="20"/>
        <v>回到过去</v>
      </c>
      <c r="K237" s="1" t="str">
        <f t="shared" si="17"/>
        <v>周杰伦</v>
      </c>
    </row>
    <row r="238" s="1" customFormat="1" customHeight="1" spans="1:11">
      <c r="A238" s="10">
        <f t="shared" si="19"/>
        <v>234</v>
      </c>
      <c r="B238" s="11" t="s">
        <v>674</v>
      </c>
      <c r="C238" s="11" t="str">
        <f t="shared" si="18"/>
        <v>黑暗已在空中盘旋，该往哪我看不见，，</v>
      </c>
      <c r="D238" s="19" t="s">
        <v>675</v>
      </c>
      <c r="E238" s="19" t="s">
        <v>676</v>
      </c>
      <c r="F238" s="17"/>
      <c r="G238" s="17"/>
      <c r="H238" s="9" t="s">
        <v>14</v>
      </c>
      <c r="I238" s="8" t="s">
        <v>30</v>
      </c>
      <c r="J238" s="1" t="str">
        <f t="shared" si="20"/>
        <v>回到过去</v>
      </c>
      <c r="K238" s="1" t="str">
        <f t="shared" si="17"/>
        <v>周杰伦</v>
      </c>
    </row>
    <row r="239" s="1" customFormat="1" customHeight="1" spans="1:11">
      <c r="A239" s="10">
        <f t="shared" si="19"/>
        <v>235</v>
      </c>
      <c r="B239" s="11" t="s">
        <v>677</v>
      </c>
      <c r="C239" s="11" t="str">
        <f t="shared" si="18"/>
        <v>也许爱在梦的另一端，无法存活在真实的空间，，</v>
      </c>
      <c r="D239" s="19" t="s">
        <v>678</v>
      </c>
      <c r="E239" s="19" t="s">
        <v>679</v>
      </c>
      <c r="F239" s="17"/>
      <c r="G239" s="17"/>
      <c r="H239" s="9" t="s">
        <v>14</v>
      </c>
      <c r="I239" s="8" t="s">
        <v>30</v>
      </c>
      <c r="J239" s="1" t="str">
        <f t="shared" si="20"/>
        <v>回到过去</v>
      </c>
      <c r="K239" s="1" t="str">
        <f t="shared" si="17"/>
        <v>周杰伦</v>
      </c>
    </row>
    <row r="240" s="1" customFormat="1" customHeight="1" spans="1:11">
      <c r="A240" s="10">
        <f t="shared" si="19"/>
        <v>236</v>
      </c>
      <c r="B240" s="11" t="s">
        <v>680</v>
      </c>
      <c r="C240" s="11" t="str">
        <f t="shared" si="18"/>
        <v>想回到过去，试着抱你在怀里，，</v>
      </c>
      <c r="D240" s="19" t="s">
        <v>681</v>
      </c>
      <c r="E240" s="19" t="s">
        <v>682</v>
      </c>
      <c r="F240" s="17"/>
      <c r="G240" s="17"/>
      <c r="H240" s="9" t="s">
        <v>14</v>
      </c>
      <c r="I240" s="8" t="s">
        <v>30</v>
      </c>
      <c r="J240" s="1" t="str">
        <f t="shared" si="20"/>
        <v>回到过去</v>
      </c>
      <c r="K240" s="1" t="str">
        <f t="shared" si="17"/>
        <v>周杰伦</v>
      </c>
    </row>
    <row r="241" s="1" customFormat="1" customHeight="1" spans="1:11">
      <c r="A241" s="10">
        <f t="shared" si="19"/>
        <v>237</v>
      </c>
      <c r="B241" s="11" t="s">
        <v>683</v>
      </c>
      <c r="C241" s="11" t="str">
        <f t="shared" si="18"/>
        <v>羞怯的脸带有一点稚气，，，</v>
      </c>
      <c r="D241" s="19" t="s">
        <v>683</v>
      </c>
      <c r="E241" s="18"/>
      <c r="F241" s="17"/>
      <c r="G241" s="17"/>
      <c r="H241" s="9" t="s">
        <v>14</v>
      </c>
      <c r="I241" s="8" t="s">
        <v>30</v>
      </c>
      <c r="J241" s="1" t="str">
        <f t="shared" si="20"/>
        <v>回到过去</v>
      </c>
      <c r="K241" s="1" t="str">
        <f t="shared" si="17"/>
        <v>周杰伦</v>
      </c>
    </row>
    <row r="242" s="1" customFormat="1" customHeight="1" spans="1:11">
      <c r="A242" s="10">
        <f t="shared" si="19"/>
        <v>238</v>
      </c>
      <c r="B242" s="11" t="s">
        <v>684</v>
      </c>
      <c r="C242" s="11" t="str">
        <f t="shared" si="18"/>
        <v>想看你看的世界，想在你梦的画面，，</v>
      </c>
      <c r="D242" s="19" t="s">
        <v>685</v>
      </c>
      <c r="E242" s="19" t="s">
        <v>686</v>
      </c>
      <c r="F242" s="17"/>
      <c r="G242" s="17"/>
      <c r="H242" s="9" t="s">
        <v>14</v>
      </c>
      <c r="I242" s="8" t="s">
        <v>30</v>
      </c>
      <c r="J242" s="1" t="str">
        <f t="shared" si="20"/>
        <v>回到过去</v>
      </c>
      <c r="K242" s="1" t="str">
        <f t="shared" si="17"/>
        <v>周杰伦</v>
      </c>
    </row>
    <row r="243" s="1" customFormat="1" customHeight="1" spans="1:11">
      <c r="A243" s="10">
        <f t="shared" si="19"/>
        <v>239</v>
      </c>
      <c r="B243" s="11" t="s">
        <v>687</v>
      </c>
      <c r="C243" s="11" t="str">
        <f t="shared" si="18"/>
        <v>只要靠在一起，就能感觉甜蜜，，</v>
      </c>
      <c r="D243" s="19" t="s">
        <v>688</v>
      </c>
      <c r="E243" s="19" t="s">
        <v>689</v>
      </c>
      <c r="F243" s="17"/>
      <c r="G243" s="17"/>
      <c r="H243" s="9" t="s">
        <v>14</v>
      </c>
      <c r="I243" s="8" t="s">
        <v>30</v>
      </c>
      <c r="J243" s="1" t="str">
        <f t="shared" si="20"/>
        <v>回到过去</v>
      </c>
      <c r="K243" s="1" t="str">
        <f t="shared" si="17"/>
        <v>周杰伦</v>
      </c>
    </row>
    <row r="244" s="1" customFormat="1" customHeight="1" spans="1:11">
      <c r="A244" s="10">
        <f t="shared" si="19"/>
        <v>240</v>
      </c>
      <c r="B244" s="11" t="s">
        <v>690</v>
      </c>
      <c r="C244" s="11" t="str">
        <f t="shared" si="18"/>
        <v>想回到过去，试着让故事继续，，</v>
      </c>
      <c r="D244" s="19" t="s">
        <v>681</v>
      </c>
      <c r="E244" s="19" t="s">
        <v>691</v>
      </c>
      <c r="F244" s="17"/>
      <c r="G244" s="17"/>
      <c r="H244" s="9" t="s">
        <v>14</v>
      </c>
      <c r="I244" s="8" t="s">
        <v>30</v>
      </c>
      <c r="J244" s="1" t="str">
        <f t="shared" si="20"/>
        <v>回到过去</v>
      </c>
      <c r="K244" s="1" t="str">
        <f t="shared" si="17"/>
        <v>周杰伦</v>
      </c>
    </row>
    <row r="245" s="1" customFormat="1" customHeight="1" spans="1:11">
      <c r="A245" s="10">
        <f t="shared" si="19"/>
        <v>241</v>
      </c>
      <c r="B245" s="11" t="s">
        <v>692</v>
      </c>
      <c r="C245" s="11" t="str">
        <f t="shared" si="18"/>
        <v>至少不再让你离我而去，，，</v>
      </c>
      <c r="D245" s="19" t="s">
        <v>692</v>
      </c>
      <c r="E245" s="18"/>
      <c r="F245" s="17"/>
      <c r="G245" s="17"/>
      <c r="H245" s="9" t="s">
        <v>14</v>
      </c>
      <c r="I245" s="8" t="s">
        <v>30</v>
      </c>
      <c r="J245" s="1" t="str">
        <f t="shared" si="20"/>
        <v>回到过去</v>
      </c>
      <c r="K245" s="1" t="str">
        <f t="shared" si="17"/>
        <v>周杰伦</v>
      </c>
    </row>
    <row r="246" s="1" customFormat="1" customHeight="1" spans="1:11">
      <c r="A246" s="10">
        <f t="shared" si="19"/>
        <v>242</v>
      </c>
      <c r="B246" s="11" t="s">
        <v>693</v>
      </c>
      <c r="C246" s="11" t="str">
        <f t="shared" si="18"/>
        <v>分散时间的注意，这次会抱得更紧，，</v>
      </c>
      <c r="D246" s="19" t="s">
        <v>694</v>
      </c>
      <c r="E246" s="19" t="s">
        <v>695</v>
      </c>
      <c r="F246" s="17"/>
      <c r="G246" s="17"/>
      <c r="H246" s="9" t="s">
        <v>14</v>
      </c>
      <c r="I246" s="8" t="s">
        <v>30</v>
      </c>
      <c r="J246" s="1" t="str">
        <f t="shared" si="20"/>
        <v>回到过去</v>
      </c>
      <c r="K246" s="1" t="str">
        <f t="shared" si="17"/>
        <v>周杰伦</v>
      </c>
    </row>
    <row r="247" s="1" customFormat="1" customHeight="1" spans="1:11">
      <c r="A247" s="10">
        <f t="shared" si="19"/>
        <v>243</v>
      </c>
      <c r="B247" s="11" t="s">
        <v>696</v>
      </c>
      <c r="C247" s="11" t="str">
        <f t="shared" si="18"/>
        <v>这样挽留不知，还来不来得及，想回到过去，</v>
      </c>
      <c r="D247" s="19" t="s">
        <v>697</v>
      </c>
      <c r="E247" s="19" t="s">
        <v>698</v>
      </c>
      <c r="F247" s="19" t="s">
        <v>681</v>
      </c>
      <c r="G247" s="17"/>
      <c r="H247" s="9" t="s">
        <v>14</v>
      </c>
      <c r="I247" s="8" t="s">
        <v>30</v>
      </c>
      <c r="J247" s="1" t="str">
        <f t="shared" si="20"/>
        <v>回到过去</v>
      </c>
      <c r="K247" s="1" t="str">
        <f t="shared" si="17"/>
        <v>周杰伦</v>
      </c>
    </row>
    <row r="248" s="1" customFormat="1" customHeight="1" spans="1:11">
      <c r="A248" s="10">
        <f t="shared" si="19"/>
        <v>244</v>
      </c>
      <c r="B248" s="11" t="s">
        <v>699</v>
      </c>
      <c r="C248" s="11" t="str">
        <f t="shared" si="18"/>
        <v>思绪不断，阻挡着回忆播放，，</v>
      </c>
      <c r="D248" s="19" t="s">
        <v>700</v>
      </c>
      <c r="E248" s="19" t="s">
        <v>701</v>
      </c>
      <c r="F248" s="17"/>
      <c r="G248" s="17"/>
      <c r="H248" s="9" t="s">
        <v>14</v>
      </c>
      <c r="I248" s="8" t="s">
        <v>30</v>
      </c>
      <c r="J248" s="1" t="str">
        <f t="shared" si="20"/>
        <v>回到过去</v>
      </c>
      <c r="K248" s="1" t="str">
        <f t="shared" si="17"/>
        <v>周杰伦</v>
      </c>
    </row>
    <row r="249" s="1" customFormat="1" customHeight="1" spans="1:11">
      <c r="A249" s="10">
        <f t="shared" si="19"/>
        <v>245</v>
      </c>
      <c r="B249" s="11" t="s">
        <v>702</v>
      </c>
      <c r="C249" s="11" t="str">
        <f t="shared" si="18"/>
        <v>盲目的追寻，仍然空空荡荡，，</v>
      </c>
      <c r="D249" s="19" t="s">
        <v>703</v>
      </c>
      <c r="E249" s="19" t="s">
        <v>704</v>
      </c>
      <c r="F249" s="17"/>
      <c r="G249" s="17"/>
      <c r="H249" s="9" t="s">
        <v>14</v>
      </c>
      <c r="I249" s="8" t="s">
        <v>30</v>
      </c>
      <c r="J249" s="1" t="str">
        <f t="shared" si="20"/>
        <v>回到过去</v>
      </c>
      <c r="K249" s="1" t="str">
        <f t="shared" si="17"/>
        <v>周杰伦</v>
      </c>
    </row>
    <row r="250" s="1" customFormat="1" customHeight="1" spans="1:11">
      <c r="A250" s="10">
        <f t="shared" si="19"/>
        <v>246</v>
      </c>
      <c r="B250" s="11" t="s">
        <v>705</v>
      </c>
      <c r="C250" s="11" t="str">
        <f t="shared" si="18"/>
        <v>灰蒙蒙的夜晚，睡意又不知躲到哪去，，</v>
      </c>
      <c r="D250" s="19" t="s">
        <v>706</v>
      </c>
      <c r="E250" s="19" t="s">
        <v>707</v>
      </c>
      <c r="F250" s="17"/>
      <c r="G250" s="17"/>
      <c r="H250" s="9" t="s">
        <v>14</v>
      </c>
      <c r="I250" s="8" t="s">
        <v>30</v>
      </c>
      <c r="J250" s="1" t="str">
        <f t="shared" si="20"/>
        <v>回到过去</v>
      </c>
      <c r="K250" s="1" t="str">
        <f t="shared" ref="K250:K313" si="21">K249</f>
        <v>周杰伦</v>
      </c>
    </row>
    <row r="251" s="1" customFormat="1" customHeight="1" spans="1:11">
      <c r="A251" s="10">
        <f t="shared" si="19"/>
        <v>247</v>
      </c>
      <c r="B251" s="11" t="s">
        <v>708</v>
      </c>
      <c r="C251" s="11" t="str">
        <f t="shared" si="18"/>
        <v>一转身孤单，已躺在身旁，，</v>
      </c>
      <c r="D251" s="19" t="s">
        <v>709</v>
      </c>
      <c r="E251" s="19" t="s">
        <v>710</v>
      </c>
      <c r="F251" s="17"/>
      <c r="G251" s="17"/>
      <c r="H251" s="9" t="s">
        <v>14</v>
      </c>
      <c r="I251" s="8" t="s">
        <v>30</v>
      </c>
      <c r="J251" s="1" t="str">
        <f t="shared" si="20"/>
        <v>回到过去</v>
      </c>
      <c r="K251" s="1" t="str">
        <f t="shared" si="21"/>
        <v>周杰伦</v>
      </c>
    </row>
    <row r="252" s="1" customFormat="1" customHeight="1" spans="1:11">
      <c r="A252" s="10">
        <f t="shared" si="19"/>
        <v>248</v>
      </c>
      <c r="B252" s="11" t="s">
        <v>711</v>
      </c>
      <c r="C252" s="11" t="str">
        <f t="shared" si="18"/>
        <v>一件黑色毛衣 两个人的回忆，，，</v>
      </c>
      <c r="D252" s="19" t="s">
        <v>712</v>
      </c>
      <c r="E252" s="18"/>
      <c r="F252" s="17"/>
      <c r="G252" s="17"/>
      <c r="H252" s="9" t="s">
        <v>14</v>
      </c>
      <c r="I252" s="8" t="s">
        <v>30</v>
      </c>
      <c r="J252" s="9" t="s">
        <v>713</v>
      </c>
      <c r="K252" s="1" t="str">
        <f t="shared" si="21"/>
        <v>周杰伦</v>
      </c>
    </row>
    <row r="253" s="1" customFormat="1" customHeight="1" spans="1:11">
      <c r="A253" s="10">
        <f t="shared" si="19"/>
        <v>249</v>
      </c>
      <c r="B253" s="11" t="s">
        <v>714</v>
      </c>
      <c r="C253" s="11" t="str">
        <f t="shared" si="18"/>
        <v>雨过之后 更难忘记，忘记我还爱你，，</v>
      </c>
      <c r="D253" s="19" t="s">
        <v>715</v>
      </c>
      <c r="E253" s="19" t="s">
        <v>716</v>
      </c>
      <c r="F253" s="17"/>
      <c r="G253" s="17"/>
      <c r="H253" s="9" t="s">
        <v>14</v>
      </c>
      <c r="I253" s="8" t="s">
        <v>30</v>
      </c>
      <c r="J253" s="1" t="str">
        <f t="shared" ref="J253:J260" si="22">J252</f>
        <v>黑色毛衣</v>
      </c>
      <c r="K253" s="1" t="str">
        <f t="shared" si="21"/>
        <v>周杰伦</v>
      </c>
    </row>
    <row r="254" s="1" customFormat="1" customHeight="1" spans="1:11">
      <c r="A254" s="10">
        <f t="shared" si="19"/>
        <v>250</v>
      </c>
      <c r="B254" s="11" t="s">
        <v>717</v>
      </c>
      <c r="C254" s="11" t="str">
        <f t="shared" si="18"/>
        <v>你不用在意 流泪也只是刚好而已，我早已经待在谷底，，</v>
      </c>
      <c r="D254" s="19" t="s">
        <v>718</v>
      </c>
      <c r="E254" s="19" t="s">
        <v>719</v>
      </c>
      <c r="F254" s="17"/>
      <c r="G254" s="17"/>
      <c r="H254" s="9" t="s">
        <v>14</v>
      </c>
      <c r="I254" s="8" t="s">
        <v>30</v>
      </c>
      <c r="J254" s="1" t="str">
        <f t="shared" si="22"/>
        <v>黑色毛衣</v>
      </c>
      <c r="K254" s="1" t="str">
        <f t="shared" si="21"/>
        <v>周杰伦</v>
      </c>
    </row>
    <row r="255" s="1" customFormat="1" customHeight="1" spans="1:11">
      <c r="A255" s="10">
        <f t="shared" si="19"/>
        <v>251</v>
      </c>
      <c r="B255" s="11" t="s">
        <v>720</v>
      </c>
      <c r="C255" s="11" t="str">
        <f t="shared" si="18"/>
        <v>我知道不能再留住你，也知道不能没有骨气，，</v>
      </c>
      <c r="D255" s="19" t="s">
        <v>721</v>
      </c>
      <c r="E255" s="19" t="s">
        <v>722</v>
      </c>
      <c r="F255" s="17"/>
      <c r="G255" s="17"/>
      <c r="H255" s="9" t="s">
        <v>14</v>
      </c>
      <c r="I255" s="8" t="s">
        <v>30</v>
      </c>
      <c r="J255" s="1" t="str">
        <f t="shared" si="22"/>
        <v>黑色毛衣</v>
      </c>
      <c r="K255" s="1" t="str">
        <f t="shared" si="21"/>
        <v>周杰伦</v>
      </c>
    </row>
    <row r="256" s="1" customFormat="1" customHeight="1" spans="1:11">
      <c r="A256" s="10">
        <f t="shared" si="19"/>
        <v>252</v>
      </c>
      <c r="B256" s="11" t="s">
        <v>723</v>
      </c>
      <c r="C256" s="11" t="str">
        <f t="shared" si="18"/>
        <v>感激你 让我拥有秋天的美丽，，，</v>
      </c>
      <c r="D256" s="19" t="s">
        <v>724</v>
      </c>
      <c r="E256" s="18"/>
      <c r="F256" s="17"/>
      <c r="G256" s="17"/>
      <c r="H256" s="9" t="s">
        <v>14</v>
      </c>
      <c r="I256" s="8" t="s">
        <v>30</v>
      </c>
      <c r="J256" s="1" t="str">
        <f t="shared" si="22"/>
        <v>黑色毛衣</v>
      </c>
      <c r="K256" s="1" t="str">
        <f t="shared" si="21"/>
        <v>周杰伦</v>
      </c>
    </row>
    <row r="257" s="1" customFormat="1" customHeight="1" spans="1:11">
      <c r="A257" s="10">
        <f t="shared" si="19"/>
        <v>253</v>
      </c>
      <c r="B257" s="11" t="s">
        <v>725</v>
      </c>
      <c r="C257" s="11" t="str">
        <f t="shared" si="18"/>
        <v>看着那白色的蜻蜓，在空中忘了前进，，</v>
      </c>
      <c r="D257" s="19" t="s">
        <v>726</v>
      </c>
      <c r="E257" s="19" t="s">
        <v>727</v>
      </c>
      <c r="F257" s="17"/>
      <c r="G257" s="17"/>
      <c r="H257" s="9" t="s">
        <v>14</v>
      </c>
      <c r="I257" s="8" t="s">
        <v>30</v>
      </c>
      <c r="J257" s="1" t="str">
        <f t="shared" si="22"/>
        <v>黑色毛衣</v>
      </c>
      <c r="K257" s="1" t="str">
        <f t="shared" si="21"/>
        <v>周杰伦</v>
      </c>
    </row>
    <row r="258" s="1" customFormat="1" customHeight="1" spans="1:11">
      <c r="A258" s="10">
        <f t="shared" si="19"/>
        <v>254</v>
      </c>
      <c r="B258" s="11" t="s">
        <v>728</v>
      </c>
      <c r="C258" s="11" t="str">
        <f t="shared" si="18"/>
        <v>还能不能 重新编织，脑海中起毛球的记忆，，</v>
      </c>
      <c r="D258" s="19" t="s">
        <v>729</v>
      </c>
      <c r="E258" s="19" t="s">
        <v>730</v>
      </c>
      <c r="F258" s="17"/>
      <c r="G258" s="17"/>
      <c r="H258" s="9" t="s">
        <v>14</v>
      </c>
      <c r="I258" s="8" t="s">
        <v>30</v>
      </c>
      <c r="J258" s="1" t="str">
        <f t="shared" si="22"/>
        <v>黑色毛衣</v>
      </c>
      <c r="K258" s="1" t="str">
        <f t="shared" si="21"/>
        <v>周杰伦</v>
      </c>
    </row>
    <row r="259" s="1" customFormat="1" customHeight="1" spans="1:11">
      <c r="A259" s="10">
        <f t="shared" si="19"/>
        <v>255</v>
      </c>
      <c r="B259" s="11" t="s">
        <v>731</v>
      </c>
      <c r="C259" s="11" t="str">
        <f t="shared" si="18"/>
        <v>再说我爱你 可能雨也不会停，，，</v>
      </c>
      <c r="D259" s="19" t="s">
        <v>732</v>
      </c>
      <c r="E259" s="21"/>
      <c r="F259" s="22"/>
      <c r="G259" s="22"/>
      <c r="H259" s="9" t="s">
        <v>14</v>
      </c>
      <c r="I259" s="8" t="s">
        <v>30</v>
      </c>
      <c r="J259" s="1" t="str">
        <f t="shared" si="22"/>
        <v>黑色毛衣</v>
      </c>
      <c r="K259" s="1" t="str">
        <f t="shared" si="21"/>
        <v>周杰伦</v>
      </c>
    </row>
    <row r="260" s="1" customFormat="1" customHeight="1" spans="1:11">
      <c r="A260" s="10">
        <f t="shared" si="19"/>
        <v>256</v>
      </c>
      <c r="B260" s="11" t="s">
        <v>733</v>
      </c>
      <c r="C260" s="11" t="str">
        <f t="shared" si="18"/>
        <v>黑色毛衣 藏在哪里，就让回忆永远停在那里，，</v>
      </c>
      <c r="D260" s="19" t="s">
        <v>734</v>
      </c>
      <c r="E260" s="19" t="s">
        <v>735</v>
      </c>
      <c r="F260" s="22"/>
      <c r="G260" s="22"/>
      <c r="H260" s="9" t="s">
        <v>14</v>
      </c>
      <c r="I260" s="8" t="s">
        <v>30</v>
      </c>
      <c r="J260" s="1" t="str">
        <f t="shared" si="22"/>
        <v>黑色毛衣</v>
      </c>
      <c r="K260" s="1" t="str">
        <f t="shared" si="21"/>
        <v>周杰伦</v>
      </c>
    </row>
    <row r="261" s="1" customFormat="1" customHeight="1" spans="1:11">
      <c r="A261" s="10">
        <f t="shared" si="19"/>
        <v>257</v>
      </c>
      <c r="B261" s="11" t="s">
        <v>736</v>
      </c>
      <c r="C261" s="11" t="str">
        <f t="shared" ref="C261:C324" si="23">CONCATENATE(D261,"，",E261,"，",F261,"，",G261)</f>
        <v>古巴比伦王颁布了，汉摩拉比法典，，</v>
      </c>
      <c r="D261" s="19" t="s">
        <v>737</v>
      </c>
      <c r="E261" s="19" t="s">
        <v>738</v>
      </c>
      <c r="F261" s="22"/>
      <c r="G261" s="22"/>
      <c r="H261" s="9" t="s">
        <v>14</v>
      </c>
      <c r="I261" s="8" t="s">
        <v>30</v>
      </c>
      <c r="J261" s="9" t="s">
        <v>739</v>
      </c>
      <c r="K261" s="1" t="str">
        <f t="shared" si="21"/>
        <v>周杰伦</v>
      </c>
    </row>
    <row r="262" s="1" customFormat="1" customHeight="1" spans="1:11">
      <c r="A262" s="10">
        <f t="shared" ref="A262:A325" si="24">A261+1</f>
        <v>258</v>
      </c>
      <c r="B262" s="11" t="s">
        <v>740</v>
      </c>
      <c r="C262" s="11" t="str">
        <f t="shared" si="23"/>
        <v>刻在黑色的玄武岩，距今已经三千七百多年，，</v>
      </c>
      <c r="D262" s="19" t="s">
        <v>741</v>
      </c>
      <c r="E262" s="19" t="s">
        <v>742</v>
      </c>
      <c r="F262" s="22"/>
      <c r="G262" s="22"/>
      <c r="H262" s="9" t="s">
        <v>14</v>
      </c>
      <c r="I262" s="8" t="s">
        <v>30</v>
      </c>
      <c r="J262" s="1" t="str">
        <f t="shared" ref="J262:J277" si="25">J261</f>
        <v>爱在西元前</v>
      </c>
      <c r="K262" s="1" t="str">
        <f t="shared" si="21"/>
        <v>周杰伦</v>
      </c>
    </row>
    <row r="263" s="1" customFormat="1" customHeight="1" spans="1:11">
      <c r="A263" s="10">
        <f t="shared" si="24"/>
        <v>259</v>
      </c>
      <c r="B263" s="11" t="s">
        <v>743</v>
      </c>
      <c r="C263" s="11" t="str">
        <f t="shared" si="23"/>
        <v>你在橱窗前，凝视碑文的字眼，，</v>
      </c>
      <c r="D263" s="19" t="s">
        <v>744</v>
      </c>
      <c r="E263" s="19" t="s">
        <v>745</v>
      </c>
      <c r="F263" s="22"/>
      <c r="G263" s="22"/>
      <c r="H263" s="9" t="s">
        <v>14</v>
      </c>
      <c r="I263" s="8" t="s">
        <v>30</v>
      </c>
      <c r="J263" s="1" t="str">
        <f t="shared" si="25"/>
        <v>爱在西元前</v>
      </c>
      <c r="K263" s="1" t="str">
        <f t="shared" si="21"/>
        <v>周杰伦</v>
      </c>
    </row>
    <row r="264" s="1" customFormat="1" customHeight="1" spans="1:11">
      <c r="A264" s="10">
        <f t="shared" si="24"/>
        <v>260</v>
      </c>
      <c r="B264" s="11" t="s">
        <v>746</v>
      </c>
      <c r="C264" s="11" t="str">
        <f t="shared" si="23"/>
        <v>我却在旁静静欣赏，你那张我深爱的脸，，</v>
      </c>
      <c r="D264" s="19" t="s">
        <v>747</v>
      </c>
      <c r="E264" s="19" t="s">
        <v>748</v>
      </c>
      <c r="F264" s="22"/>
      <c r="G264" s="22"/>
      <c r="H264" s="9" t="s">
        <v>14</v>
      </c>
      <c r="I264" s="8" t="s">
        <v>30</v>
      </c>
      <c r="J264" s="1" t="str">
        <f t="shared" si="25"/>
        <v>爱在西元前</v>
      </c>
      <c r="K264" s="1" t="str">
        <f t="shared" si="21"/>
        <v>周杰伦</v>
      </c>
    </row>
    <row r="265" s="1" customFormat="1" customHeight="1" spans="1:11">
      <c r="A265" s="10">
        <f t="shared" si="24"/>
        <v>261</v>
      </c>
      <c r="B265" s="11" t="s">
        <v>749</v>
      </c>
      <c r="C265" s="11" t="str">
        <f t="shared" si="23"/>
        <v>祭司神殿征战，弓箭是谁的从前，，</v>
      </c>
      <c r="D265" s="19" t="s">
        <v>750</v>
      </c>
      <c r="E265" s="19" t="s">
        <v>751</v>
      </c>
      <c r="F265" s="22"/>
      <c r="G265" s="22"/>
      <c r="H265" s="9" t="s">
        <v>14</v>
      </c>
      <c r="I265" s="8" t="s">
        <v>30</v>
      </c>
      <c r="J265" s="1" t="str">
        <f t="shared" si="25"/>
        <v>爱在西元前</v>
      </c>
      <c r="K265" s="1" t="str">
        <f t="shared" si="21"/>
        <v>周杰伦</v>
      </c>
    </row>
    <row r="266" s="1" customFormat="1" customHeight="1" spans="1:11">
      <c r="A266" s="10">
        <f t="shared" si="24"/>
        <v>262</v>
      </c>
      <c r="B266" s="11" t="s">
        <v>752</v>
      </c>
      <c r="C266" s="11" t="str">
        <f t="shared" si="23"/>
        <v>喜欢在人潮中，你只属于我的那画面，，</v>
      </c>
      <c r="D266" s="19" t="s">
        <v>753</v>
      </c>
      <c r="E266" s="19" t="s">
        <v>754</v>
      </c>
      <c r="F266" s="22"/>
      <c r="G266" s="22"/>
      <c r="H266" s="9" t="s">
        <v>14</v>
      </c>
      <c r="I266" s="8" t="s">
        <v>30</v>
      </c>
      <c r="J266" s="1" t="str">
        <f t="shared" si="25"/>
        <v>爱在西元前</v>
      </c>
      <c r="K266" s="1" t="str">
        <f t="shared" si="21"/>
        <v>周杰伦</v>
      </c>
    </row>
    <row r="267" s="1" customFormat="1" customHeight="1" spans="1:11">
      <c r="A267" s="10">
        <f t="shared" si="24"/>
        <v>263</v>
      </c>
      <c r="B267" s="11" t="s">
        <v>755</v>
      </c>
      <c r="C267" s="11" t="str">
        <f t="shared" si="23"/>
        <v>经过苏美女神身边，我以女神之名许愿，，</v>
      </c>
      <c r="D267" s="19" t="s">
        <v>756</v>
      </c>
      <c r="E267" s="19" t="s">
        <v>757</v>
      </c>
      <c r="F267" s="22"/>
      <c r="G267" s="22"/>
      <c r="H267" s="9" t="s">
        <v>14</v>
      </c>
      <c r="I267" s="8" t="s">
        <v>30</v>
      </c>
      <c r="J267" s="1" t="str">
        <f t="shared" si="25"/>
        <v>爱在西元前</v>
      </c>
      <c r="K267" s="1" t="str">
        <f t="shared" si="21"/>
        <v>周杰伦</v>
      </c>
    </row>
    <row r="268" s="1" customFormat="1" customHeight="1" spans="1:11">
      <c r="A268" s="10">
        <f t="shared" si="24"/>
        <v>264</v>
      </c>
      <c r="B268" s="11" t="s">
        <v>758</v>
      </c>
      <c r="C268" s="11" t="str">
        <f t="shared" si="23"/>
        <v>思念像底格里斯河般的漫延，，，</v>
      </c>
      <c r="D268" s="19" t="s">
        <v>758</v>
      </c>
      <c r="E268" s="21"/>
      <c r="F268" s="22"/>
      <c r="G268" s="22"/>
      <c r="H268" s="9" t="s">
        <v>14</v>
      </c>
      <c r="I268" s="8" t="s">
        <v>30</v>
      </c>
      <c r="J268" s="1" t="str">
        <f t="shared" si="25"/>
        <v>爱在西元前</v>
      </c>
      <c r="K268" s="1" t="str">
        <f t="shared" si="21"/>
        <v>周杰伦</v>
      </c>
    </row>
    <row r="269" s="1" customFormat="1" customHeight="1" spans="1:11">
      <c r="A269" s="10">
        <f t="shared" si="24"/>
        <v>265</v>
      </c>
      <c r="B269" s="11" t="s">
        <v>759</v>
      </c>
      <c r="C269" s="11" t="str">
        <f t="shared" si="23"/>
        <v>当古文明只剩下难解的语言，，，</v>
      </c>
      <c r="D269" s="19" t="s">
        <v>759</v>
      </c>
      <c r="E269" s="21"/>
      <c r="F269" s="22"/>
      <c r="G269" s="22"/>
      <c r="H269" s="9" t="s">
        <v>14</v>
      </c>
      <c r="I269" s="8" t="s">
        <v>30</v>
      </c>
      <c r="J269" s="1" t="str">
        <f t="shared" si="25"/>
        <v>爱在西元前</v>
      </c>
      <c r="K269" s="1" t="str">
        <f t="shared" si="21"/>
        <v>周杰伦</v>
      </c>
    </row>
    <row r="270" s="1" customFormat="1" customHeight="1" spans="1:11">
      <c r="A270" s="10">
        <f t="shared" si="24"/>
        <v>266</v>
      </c>
      <c r="B270" s="11" t="s">
        <v>760</v>
      </c>
      <c r="C270" s="11" t="str">
        <f t="shared" si="23"/>
        <v>传说就成了永垂不朽的诗篇，，，</v>
      </c>
      <c r="D270" s="19" t="s">
        <v>760</v>
      </c>
      <c r="E270" s="21"/>
      <c r="F270" s="22"/>
      <c r="G270" s="22"/>
      <c r="H270" s="9" t="s">
        <v>14</v>
      </c>
      <c r="I270" s="8" t="s">
        <v>30</v>
      </c>
      <c r="J270" s="1" t="str">
        <f t="shared" si="25"/>
        <v>爱在西元前</v>
      </c>
      <c r="K270" s="1" t="str">
        <f t="shared" si="21"/>
        <v>周杰伦</v>
      </c>
    </row>
    <row r="271" s="1" customFormat="1" customHeight="1" spans="1:11">
      <c r="A271" s="10">
        <f t="shared" si="24"/>
        <v>267</v>
      </c>
      <c r="B271" s="11" t="s">
        <v>761</v>
      </c>
      <c r="C271" s="11" t="str">
        <f t="shared" si="23"/>
        <v>我给你的爱写在西元前，，，</v>
      </c>
      <c r="D271" s="19" t="s">
        <v>761</v>
      </c>
      <c r="F271" s="22"/>
      <c r="G271" s="22"/>
      <c r="H271" s="9" t="s">
        <v>14</v>
      </c>
      <c r="I271" s="8" t="s">
        <v>30</v>
      </c>
      <c r="J271" s="1" t="str">
        <f t="shared" si="25"/>
        <v>爱在西元前</v>
      </c>
      <c r="K271" s="1" t="str">
        <f t="shared" si="21"/>
        <v>周杰伦</v>
      </c>
    </row>
    <row r="272" s="1" customFormat="1" customHeight="1" spans="1:11">
      <c r="A272" s="10">
        <f t="shared" si="24"/>
        <v>268</v>
      </c>
      <c r="B272" s="11" t="s">
        <v>762</v>
      </c>
      <c r="C272" s="11" t="str">
        <f t="shared" si="23"/>
        <v>深埋在美索不达米亚平原，，，</v>
      </c>
      <c r="D272" s="19" t="s">
        <v>762</v>
      </c>
      <c r="E272" s="18"/>
      <c r="F272" s="17"/>
      <c r="G272" s="17"/>
      <c r="H272" s="9" t="s">
        <v>14</v>
      </c>
      <c r="I272" s="8" t="s">
        <v>30</v>
      </c>
      <c r="J272" s="1" t="str">
        <f t="shared" si="25"/>
        <v>爱在西元前</v>
      </c>
      <c r="K272" s="1" t="str">
        <f t="shared" si="21"/>
        <v>周杰伦</v>
      </c>
    </row>
    <row r="273" s="1" customFormat="1" customHeight="1" spans="1:11">
      <c r="A273" s="10">
        <f t="shared" si="24"/>
        <v>269</v>
      </c>
      <c r="B273" s="11" t="s">
        <v>763</v>
      </c>
      <c r="C273" s="11" t="str">
        <f t="shared" si="23"/>
        <v>几十个世纪后出土发现，，，</v>
      </c>
      <c r="D273" s="19" t="s">
        <v>763</v>
      </c>
      <c r="F273" s="17"/>
      <c r="G273" s="17"/>
      <c r="H273" s="9" t="s">
        <v>14</v>
      </c>
      <c r="I273" s="8" t="s">
        <v>30</v>
      </c>
      <c r="J273" s="1" t="str">
        <f t="shared" si="25"/>
        <v>爱在西元前</v>
      </c>
      <c r="K273" s="1" t="str">
        <f t="shared" si="21"/>
        <v>周杰伦</v>
      </c>
    </row>
    <row r="274" s="1" customFormat="1" customHeight="1" spans="1:11">
      <c r="A274" s="10">
        <f t="shared" si="24"/>
        <v>270</v>
      </c>
      <c r="B274" s="11" t="s">
        <v>764</v>
      </c>
      <c r="C274" s="11" t="str">
        <f t="shared" si="23"/>
        <v>泥板上的字迹依然清晰可见，，，</v>
      </c>
      <c r="D274" s="19" t="s">
        <v>764</v>
      </c>
      <c r="E274" s="18"/>
      <c r="F274" s="17"/>
      <c r="G274" s="17"/>
      <c r="H274" s="9" t="s">
        <v>14</v>
      </c>
      <c r="I274" s="8" t="s">
        <v>30</v>
      </c>
      <c r="J274" s="1" t="str">
        <f t="shared" si="25"/>
        <v>爱在西元前</v>
      </c>
      <c r="K274" s="1" t="str">
        <f t="shared" si="21"/>
        <v>周杰伦</v>
      </c>
    </row>
    <row r="275" s="1" customFormat="1" customHeight="1" spans="1:11">
      <c r="A275" s="10">
        <f t="shared" si="24"/>
        <v>271</v>
      </c>
      <c r="B275" s="11" t="s">
        <v>765</v>
      </c>
      <c r="C275" s="11" t="str">
        <f t="shared" si="23"/>
        <v>用楔形文字刻下了永远，，，</v>
      </c>
      <c r="D275" s="19" t="s">
        <v>765</v>
      </c>
      <c r="E275" s="18"/>
      <c r="F275" s="17"/>
      <c r="G275" s="17"/>
      <c r="H275" s="9" t="s">
        <v>14</v>
      </c>
      <c r="I275" s="8" t="s">
        <v>30</v>
      </c>
      <c r="J275" s="1" t="str">
        <f t="shared" si="25"/>
        <v>爱在西元前</v>
      </c>
      <c r="K275" s="1" t="str">
        <f t="shared" si="21"/>
        <v>周杰伦</v>
      </c>
    </row>
    <row r="276" s="1" customFormat="1" customHeight="1" spans="1:11">
      <c r="A276" s="10">
        <f t="shared" si="24"/>
        <v>272</v>
      </c>
      <c r="B276" s="11" t="s">
        <v>766</v>
      </c>
      <c r="C276" s="11" t="str">
        <f t="shared" si="23"/>
        <v>那已风化千年的誓言，一切又重演，，</v>
      </c>
      <c r="D276" s="19" t="s">
        <v>767</v>
      </c>
      <c r="E276" s="19" t="s">
        <v>768</v>
      </c>
      <c r="F276" s="17"/>
      <c r="G276" s="17"/>
      <c r="H276" s="9" t="s">
        <v>14</v>
      </c>
      <c r="I276" s="8" t="s">
        <v>30</v>
      </c>
      <c r="J276" s="1" t="str">
        <f t="shared" si="25"/>
        <v>爱在西元前</v>
      </c>
      <c r="K276" s="1" t="str">
        <f t="shared" si="21"/>
        <v>周杰伦</v>
      </c>
    </row>
    <row r="277" s="1" customFormat="1" customHeight="1" spans="1:11">
      <c r="A277" s="10">
        <f t="shared" si="24"/>
        <v>273</v>
      </c>
      <c r="B277" s="11" t="s">
        <v>769</v>
      </c>
      <c r="C277" s="11" t="str">
        <f t="shared" si="23"/>
        <v>我感到很疲倦离家乡还是很远，害怕再也不能回到你身边，，</v>
      </c>
      <c r="D277" s="19" t="s">
        <v>770</v>
      </c>
      <c r="E277" s="19" t="s">
        <v>771</v>
      </c>
      <c r="F277" s="17"/>
      <c r="G277" s="17"/>
      <c r="H277" s="9" t="s">
        <v>14</v>
      </c>
      <c r="I277" s="8" t="s">
        <v>30</v>
      </c>
      <c r="J277" s="1" t="str">
        <f t="shared" si="25"/>
        <v>爱在西元前</v>
      </c>
      <c r="K277" s="1" t="str">
        <f t="shared" si="21"/>
        <v>周杰伦</v>
      </c>
    </row>
    <row r="278" s="1" customFormat="1" customHeight="1" spans="1:11">
      <c r="A278" s="10">
        <f t="shared" si="24"/>
        <v>274</v>
      </c>
      <c r="B278" s="11" t="s">
        <v>772</v>
      </c>
      <c r="C278" s="11" t="str">
        <f t="shared" si="23"/>
        <v>爱像一阵风 吹完它就走，，，</v>
      </c>
      <c r="D278" s="19" t="s">
        <v>773</v>
      </c>
      <c r="E278" s="18"/>
      <c r="F278" s="17"/>
      <c r="G278" s="17"/>
      <c r="H278" s="9" t="s">
        <v>14</v>
      </c>
      <c r="I278" s="8" t="s">
        <v>30</v>
      </c>
      <c r="J278" s="16" t="s">
        <v>774</v>
      </c>
      <c r="K278" s="1" t="str">
        <f t="shared" si="21"/>
        <v>周杰伦</v>
      </c>
    </row>
    <row r="279" s="1" customFormat="1" customHeight="1" spans="1:11">
      <c r="A279" s="10">
        <f t="shared" si="24"/>
        <v>275</v>
      </c>
      <c r="B279" s="11" t="s">
        <v>775</v>
      </c>
      <c r="C279" s="11" t="str">
        <f t="shared" si="23"/>
        <v>这样的节奏 谁都无可奈何，，，</v>
      </c>
      <c r="D279" s="19" t="s">
        <v>776</v>
      </c>
      <c r="E279" s="18"/>
      <c r="F279" s="17"/>
      <c r="G279" s="17"/>
      <c r="H279" s="9" t="s">
        <v>14</v>
      </c>
      <c r="I279" s="8" t="s">
        <v>30</v>
      </c>
      <c r="J279" s="1" t="str">
        <f t="shared" ref="J279:J294" si="26">J278</f>
        <v>龙卷风</v>
      </c>
      <c r="K279" s="1" t="str">
        <f t="shared" si="21"/>
        <v>周杰伦</v>
      </c>
    </row>
    <row r="280" s="1" customFormat="1" customHeight="1" spans="1:11">
      <c r="A280" s="10">
        <f t="shared" si="24"/>
        <v>276</v>
      </c>
      <c r="B280" s="11" t="s">
        <v>777</v>
      </c>
      <c r="C280" s="11" t="str">
        <f t="shared" si="23"/>
        <v>没有你以后 我灵魂失控，，，</v>
      </c>
      <c r="D280" s="19" t="s">
        <v>778</v>
      </c>
      <c r="E280" s="18"/>
      <c r="F280" s="17"/>
      <c r="G280" s="17"/>
      <c r="H280" s="9" t="s">
        <v>14</v>
      </c>
      <c r="I280" s="8" t="s">
        <v>30</v>
      </c>
      <c r="J280" s="1" t="str">
        <f t="shared" si="26"/>
        <v>龙卷风</v>
      </c>
      <c r="K280" s="1" t="str">
        <f t="shared" si="21"/>
        <v>周杰伦</v>
      </c>
    </row>
    <row r="281" s="1" customFormat="1" customHeight="1" spans="1:11">
      <c r="A281" s="10">
        <f t="shared" si="24"/>
        <v>277</v>
      </c>
      <c r="B281" s="11" t="s">
        <v>779</v>
      </c>
      <c r="C281" s="11" t="str">
        <f t="shared" si="23"/>
        <v>黑云在降落 我被它拖着走，，，</v>
      </c>
      <c r="D281" s="19" t="s">
        <v>780</v>
      </c>
      <c r="E281" s="18"/>
      <c r="F281" s="17"/>
      <c r="G281" s="17"/>
      <c r="H281" s="9" t="s">
        <v>14</v>
      </c>
      <c r="I281" s="8" t="s">
        <v>30</v>
      </c>
      <c r="J281" s="1" t="str">
        <f t="shared" si="26"/>
        <v>龙卷风</v>
      </c>
      <c r="K281" s="1" t="str">
        <f t="shared" si="21"/>
        <v>周杰伦</v>
      </c>
    </row>
    <row r="282" s="1" customFormat="1" customHeight="1" spans="1:11">
      <c r="A282" s="10">
        <f t="shared" si="24"/>
        <v>278</v>
      </c>
      <c r="B282" s="11" t="s">
        <v>781</v>
      </c>
      <c r="C282" s="11" t="str">
        <f t="shared" si="23"/>
        <v>静静悄悄默默离开，，，</v>
      </c>
      <c r="D282" s="19" t="s">
        <v>781</v>
      </c>
      <c r="E282" s="18"/>
      <c r="F282" s="17"/>
      <c r="G282" s="17"/>
      <c r="H282" s="9" t="s">
        <v>14</v>
      </c>
      <c r="I282" s="8" t="s">
        <v>30</v>
      </c>
      <c r="J282" s="1" t="str">
        <f t="shared" si="26"/>
        <v>龙卷风</v>
      </c>
      <c r="K282" s="1" t="str">
        <f t="shared" si="21"/>
        <v>周杰伦</v>
      </c>
    </row>
    <row r="283" s="1" customFormat="1" customHeight="1" spans="1:11">
      <c r="A283" s="10">
        <f t="shared" si="24"/>
        <v>279</v>
      </c>
      <c r="B283" s="11" t="s">
        <v>782</v>
      </c>
      <c r="C283" s="11" t="str">
        <f t="shared" si="23"/>
        <v>陷入了危险边缘Baby，，，</v>
      </c>
      <c r="D283" s="19" t="s">
        <v>782</v>
      </c>
      <c r="E283" s="18"/>
      <c r="F283" s="17"/>
      <c r="G283" s="17"/>
      <c r="H283" s="9" t="s">
        <v>14</v>
      </c>
      <c r="I283" s="8" t="s">
        <v>30</v>
      </c>
      <c r="J283" s="1" t="str">
        <f t="shared" si="26"/>
        <v>龙卷风</v>
      </c>
      <c r="K283" s="1" t="str">
        <f t="shared" si="21"/>
        <v>周杰伦</v>
      </c>
    </row>
    <row r="284" s="1" customFormat="1" customHeight="1" spans="1:11">
      <c r="A284" s="10">
        <f t="shared" si="24"/>
        <v>280</v>
      </c>
      <c r="B284" s="11" t="s">
        <v>783</v>
      </c>
      <c r="C284" s="11" t="str">
        <f t="shared" si="23"/>
        <v>我的世界已狂风暴雨，，，</v>
      </c>
      <c r="D284" s="20" t="s">
        <v>783</v>
      </c>
      <c r="E284" s="18"/>
      <c r="F284" s="17"/>
      <c r="G284" s="17"/>
      <c r="H284" s="9" t="s">
        <v>14</v>
      </c>
      <c r="I284" s="8" t="s">
        <v>30</v>
      </c>
      <c r="J284" s="1" t="str">
        <f t="shared" si="26"/>
        <v>龙卷风</v>
      </c>
      <c r="K284" s="1" t="str">
        <f t="shared" si="21"/>
        <v>周杰伦</v>
      </c>
    </row>
    <row r="285" s="1" customFormat="1" customHeight="1" spans="1:11">
      <c r="A285" s="10">
        <f t="shared" si="24"/>
        <v>281</v>
      </c>
      <c r="B285" s="11" t="s">
        <v>784</v>
      </c>
      <c r="C285" s="11" t="str">
        <f t="shared" si="23"/>
        <v>爱情来的太快 就像龙卷风，，，</v>
      </c>
      <c r="D285" s="19" t="s">
        <v>785</v>
      </c>
      <c r="E285" s="18"/>
      <c r="F285" s="17"/>
      <c r="G285" s="17"/>
      <c r="H285" s="9" t="s">
        <v>14</v>
      </c>
      <c r="I285" s="8" t="s">
        <v>30</v>
      </c>
      <c r="J285" s="1" t="str">
        <f t="shared" si="26"/>
        <v>龙卷风</v>
      </c>
      <c r="K285" s="1" t="str">
        <f t="shared" si="21"/>
        <v>周杰伦</v>
      </c>
    </row>
    <row r="286" s="1" customFormat="1" customHeight="1" spans="1:11">
      <c r="A286" s="10">
        <f t="shared" si="24"/>
        <v>282</v>
      </c>
      <c r="B286" s="11" t="s">
        <v>786</v>
      </c>
      <c r="C286" s="11" t="str">
        <f t="shared" si="23"/>
        <v>离不开暴风圈 来不及逃，，，</v>
      </c>
      <c r="D286" s="19" t="s">
        <v>787</v>
      </c>
      <c r="E286" s="18"/>
      <c r="F286" s="17"/>
      <c r="G286" s="17"/>
      <c r="H286" s="9" t="s">
        <v>14</v>
      </c>
      <c r="I286" s="8" t="s">
        <v>30</v>
      </c>
      <c r="J286" s="1" t="str">
        <f t="shared" si="26"/>
        <v>龙卷风</v>
      </c>
      <c r="K286" s="1" t="str">
        <f t="shared" si="21"/>
        <v>周杰伦</v>
      </c>
    </row>
    <row r="287" customHeight="1" spans="1:11">
      <c r="A287" s="10">
        <f t="shared" si="24"/>
        <v>283</v>
      </c>
      <c r="B287" s="11" t="s">
        <v>788</v>
      </c>
      <c r="C287" s="11" t="str">
        <f t="shared" si="23"/>
        <v>我不能再想 我不能再想，我不 我不 我不能，，</v>
      </c>
      <c r="D287" s="19" t="s">
        <v>789</v>
      </c>
      <c r="E287" s="19" t="s">
        <v>790</v>
      </c>
      <c r="F287" s="23"/>
      <c r="G287" s="23"/>
      <c r="H287" s="9" t="s">
        <v>14</v>
      </c>
      <c r="I287" s="8" t="s">
        <v>30</v>
      </c>
      <c r="J287" s="1" t="str">
        <f t="shared" si="26"/>
        <v>龙卷风</v>
      </c>
      <c r="K287" s="1" t="str">
        <f t="shared" si="21"/>
        <v>周杰伦</v>
      </c>
    </row>
    <row r="288" customHeight="1" spans="1:11">
      <c r="A288" s="10">
        <f t="shared" si="24"/>
        <v>284</v>
      </c>
      <c r="B288" s="11" t="s">
        <v>791</v>
      </c>
      <c r="C288" s="11" t="str">
        <f t="shared" si="23"/>
        <v>爱情走的太快 就像龙卷风，，，</v>
      </c>
      <c r="D288" s="19" t="s">
        <v>792</v>
      </c>
      <c r="E288" s="24"/>
      <c r="F288" s="23"/>
      <c r="G288" s="23"/>
      <c r="H288" s="9" t="s">
        <v>14</v>
      </c>
      <c r="I288" s="8" t="s">
        <v>30</v>
      </c>
      <c r="J288" s="1" t="str">
        <f t="shared" si="26"/>
        <v>龙卷风</v>
      </c>
      <c r="K288" s="1" t="str">
        <f t="shared" si="21"/>
        <v>周杰伦</v>
      </c>
    </row>
    <row r="289" customHeight="1" spans="1:11">
      <c r="A289" s="10">
        <f t="shared" si="24"/>
        <v>285</v>
      </c>
      <c r="B289" s="11" t="s">
        <v>793</v>
      </c>
      <c r="C289" s="11" t="str">
        <f t="shared" si="23"/>
        <v>不能承受 我已无处可躲，，，</v>
      </c>
      <c r="D289" s="19" t="s">
        <v>794</v>
      </c>
      <c r="E289" s="24"/>
      <c r="F289" s="23"/>
      <c r="G289" s="23"/>
      <c r="H289" s="9" t="s">
        <v>14</v>
      </c>
      <c r="I289" s="8" t="s">
        <v>30</v>
      </c>
      <c r="J289" s="1" t="str">
        <f t="shared" si="26"/>
        <v>龙卷风</v>
      </c>
      <c r="K289" s="1" t="str">
        <f t="shared" si="21"/>
        <v>周杰伦</v>
      </c>
    </row>
    <row r="290" customHeight="1" spans="1:11">
      <c r="A290" s="10">
        <f t="shared" si="24"/>
        <v>286</v>
      </c>
      <c r="B290" s="11" t="s">
        <v>795</v>
      </c>
      <c r="C290" s="11" t="str">
        <f t="shared" si="23"/>
        <v>我不要再想 我不要再想，我不 我不 我不要再想你，，</v>
      </c>
      <c r="D290" s="19" t="s">
        <v>796</v>
      </c>
      <c r="E290" s="19" t="s">
        <v>797</v>
      </c>
      <c r="F290" s="23"/>
      <c r="G290" s="23"/>
      <c r="H290" s="9" t="s">
        <v>14</v>
      </c>
      <c r="I290" s="8" t="s">
        <v>30</v>
      </c>
      <c r="J290" s="1" t="str">
        <f t="shared" si="26"/>
        <v>龙卷风</v>
      </c>
      <c r="K290" s="1" t="str">
        <f t="shared" si="21"/>
        <v>周杰伦</v>
      </c>
    </row>
    <row r="291" customHeight="1" spans="1:11">
      <c r="A291" s="10">
        <f t="shared" si="24"/>
        <v>287</v>
      </c>
      <c r="B291" s="11" t="s">
        <v>798</v>
      </c>
      <c r="C291" s="11" t="str">
        <f t="shared" si="23"/>
        <v>不知不觉 你已经离开我，，，</v>
      </c>
      <c r="D291" s="19" t="s">
        <v>799</v>
      </c>
      <c r="E291" s="24"/>
      <c r="F291" s="23"/>
      <c r="G291" s="23"/>
      <c r="H291" s="9" t="s">
        <v>14</v>
      </c>
      <c r="I291" s="8" t="s">
        <v>30</v>
      </c>
      <c r="J291" s="1" t="str">
        <f t="shared" si="26"/>
        <v>龙卷风</v>
      </c>
      <c r="K291" s="1" t="str">
        <f t="shared" si="21"/>
        <v>周杰伦</v>
      </c>
    </row>
    <row r="292" customHeight="1" spans="1:11">
      <c r="A292" s="10">
        <f t="shared" si="24"/>
        <v>288</v>
      </c>
      <c r="B292" s="11" t="s">
        <v>800</v>
      </c>
      <c r="C292" s="11" t="str">
        <f t="shared" si="23"/>
        <v>不知不觉 我跟了这节奏，，，</v>
      </c>
      <c r="D292" s="19" t="s">
        <v>801</v>
      </c>
      <c r="E292" s="24"/>
      <c r="F292" s="23"/>
      <c r="G292" s="23"/>
      <c r="H292" s="9" t="s">
        <v>14</v>
      </c>
      <c r="I292" s="8" t="s">
        <v>30</v>
      </c>
      <c r="J292" s="1" t="str">
        <f t="shared" si="26"/>
        <v>龙卷风</v>
      </c>
      <c r="K292" s="1" t="str">
        <f t="shared" si="21"/>
        <v>周杰伦</v>
      </c>
    </row>
    <row r="293" customHeight="1" spans="1:11">
      <c r="A293" s="10">
        <f t="shared" si="24"/>
        <v>289</v>
      </c>
      <c r="B293" s="11" t="s">
        <v>802</v>
      </c>
      <c r="C293" s="11" t="str">
        <f t="shared" si="23"/>
        <v>后知后觉 又过了一个秋，，，</v>
      </c>
      <c r="D293" s="19" t="s">
        <v>803</v>
      </c>
      <c r="E293" s="24"/>
      <c r="F293" s="23"/>
      <c r="G293" s="23"/>
      <c r="H293" s="9" t="s">
        <v>14</v>
      </c>
      <c r="I293" s="8" t="s">
        <v>30</v>
      </c>
      <c r="J293" s="1" t="str">
        <f t="shared" si="26"/>
        <v>龙卷风</v>
      </c>
      <c r="K293" s="1" t="str">
        <f t="shared" si="21"/>
        <v>周杰伦</v>
      </c>
    </row>
    <row r="294" customHeight="1" spans="1:11">
      <c r="A294" s="10">
        <f t="shared" si="24"/>
        <v>290</v>
      </c>
      <c r="B294" s="11" t="s">
        <v>804</v>
      </c>
      <c r="C294" s="11" t="str">
        <f t="shared" si="23"/>
        <v>后知后觉 我该好好生活，，，</v>
      </c>
      <c r="D294" s="19" t="s">
        <v>805</v>
      </c>
      <c r="E294" s="24"/>
      <c r="F294" s="23"/>
      <c r="G294" s="23"/>
      <c r="H294" s="9" t="s">
        <v>14</v>
      </c>
      <c r="I294" s="8" t="s">
        <v>30</v>
      </c>
      <c r="J294" s="1" t="str">
        <f t="shared" si="26"/>
        <v>龙卷风</v>
      </c>
      <c r="K294" s="1" t="str">
        <f t="shared" si="21"/>
        <v>周杰伦</v>
      </c>
    </row>
    <row r="295" customHeight="1" spans="1:11">
      <c r="A295" s="10">
        <f t="shared" si="24"/>
        <v>291</v>
      </c>
      <c r="B295" s="11" t="s">
        <v>806</v>
      </c>
      <c r="C295" s="11" t="str">
        <f t="shared" si="23"/>
        <v>糖果罐里好多颜色，微笑却不甜了，，</v>
      </c>
      <c r="D295" s="19" t="s">
        <v>807</v>
      </c>
      <c r="E295" s="19" t="s">
        <v>808</v>
      </c>
      <c r="F295" s="23"/>
      <c r="G295" s="23"/>
      <c r="H295" s="9" t="s">
        <v>14</v>
      </c>
      <c r="I295" s="8" t="s">
        <v>30</v>
      </c>
      <c r="J295" s="16" t="s">
        <v>809</v>
      </c>
      <c r="K295" s="1" t="str">
        <f t="shared" si="21"/>
        <v>周杰伦</v>
      </c>
    </row>
    <row r="296" customHeight="1" spans="1:11">
      <c r="A296" s="10">
        <f t="shared" si="24"/>
        <v>292</v>
      </c>
      <c r="B296" s="11" t="s">
        <v>810</v>
      </c>
      <c r="C296" s="11" t="str">
        <f t="shared" si="23"/>
        <v>你的某些快乐，在没有我的时刻，，</v>
      </c>
      <c r="D296" s="19" t="s">
        <v>811</v>
      </c>
      <c r="E296" s="19" t="s">
        <v>812</v>
      </c>
      <c r="F296" s="23"/>
      <c r="G296" s="23"/>
      <c r="H296" s="9" t="s">
        <v>14</v>
      </c>
      <c r="I296" s="8" t="s">
        <v>30</v>
      </c>
      <c r="J296" s="1" t="str">
        <f t="shared" ref="J296:J305" si="27">J295</f>
        <v>明明就</v>
      </c>
      <c r="K296" s="1" t="str">
        <f t="shared" si="21"/>
        <v>周杰伦</v>
      </c>
    </row>
    <row r="297" s="2" customFormat="1" customHeight="1" spans="1:11">
      <c r="A297" s="10">
        <f t="shared" si="24"/>
        <v>293</v>
      </c>
      <c r="B297" s="11" t="s">
        <v>813</v>
      </c>
      <c r="C297" s="11" t="str">
        <f t="shared" si="23"/>
        <v>中古世纪的城市里，我想就走到这，，</v>
      </c>
      <c r="D297" s="19" t="s">
        <v>814</v>
      </c>
      <c r="E297" s="19" t="s">
        <v>815</v>
      </c>
      <c r="F297" s="25"/>
      <c r="G297" s="25"/>
      <c r="H297" s="9" t="s">
        <v>14</v>
      </c>
      <c r="I297" s="8" t="s">
        <v>30</v>
      </c>
      <c r="J297" s="1" t="str">
        <f t="shared" si="27"/>
        <v>明明就</v>
      </c>
      <c r="K297" s="1" t="str">
        <f t="shared" si="21"/>
        <v>周杰伦</v>
      </c>
    </row>
    <row r="298" customHeight="1" spans="1:11">
      <c r="A298" s="10">
        <f t="shared" si="24"/>
        <v>294</v>
      </c>
      <c r="B298" s="11" t="s">
        <v>816</v>
      </c>
      <c r="C298" s="11" t="str">
        <f t="shared" si="23"/>
        <v>海鸥不再眷恋大海，可以飞更远，，</v>
      </c>
      <c r="D298" s="19" t="s">
        <v>817</v>
      </c>
      <c r="E298" s="19" t="s">
        <v>818</v>
      </c>
      <c r="F298" s="23"/>
      <c r="G298" s="23"/>
      <c r="H298" s="9" t="s">
        <v>14</v>
      </c>
      <c r="I298" s="8" t="s">
        <v>30</v>
      </c>
      <c r="J298" s="1" t="str">
        <f t="shared" si="27"/>
        <v>明明就</v>
      </c>
      <c r="K298" s="1" t="str">
        <f t="shared" si="21"/>
        <v>周杰伦</v>
      </c>
    </row>
    <row r="299" customHeight="1" spans="1:11">
      <c r="A299" s="10">
        <f t="shared" si="24"/>
        <v>295</v>
      </c>
      <c r="B299" s="11" t="s">
        <v>819</v>
      </c>
      <c r="C299" s="11" t="str">
        <f t="shared" si="23"/>
        <v>远方传来风笛，我只在意有你的消息，，</v>
      </c>
      <c r="D299" s="19" t="s">
        <v>820</v>
      </c>
      <c r="E299" s="19" t="s">
        <v>821</v>
      </c>
      <c r="F299" s="23"/>
      <c r="G299" s="23"/>
      <c r="H299" s="9" t="s">
        <v>14</v>
      </c>
      <c r="I299" s="8" t="s">
        <v>30</v>
      </c>
      <c r="J299" s="1" t="str">
        <f t="shared" si="27"/>
        <v>明明就</v>
      </c>
      <c r="K299" s="1" t="str">
        <f t="shared" si="21"/>
        <v>周杰伦</v>
      </c>
    </row>
    <row r="300" customHeight="1" spans="1:11">
      <c r="A300" s="10">
        <f t="shared" si="24"/>
        <v>296</v>
      </c>
      <c r="B300" s="11" t="s">
        <v>822</v>
      </c>
      <c r="C300" s="11" t="str">
        <f t="shared" si="23"/>
        <v>城堡为爱守着秘密，，，</v>
      </c>
      <c r="D300" s="19" t="s">
        <v>822</v>
      </c>
      <c r="E300" s="24"/>
      <c r="F300" s="23"/>
      <c r="G300" s="23"/>
      <c r="H300" s="9" t="s">
        <v>14</v>
      </c>
      <c r="I300" s="8" t="s">
        <v>30</v>
      </c>
      <c r="J300" s="1" t="str">
        <f t="shared" si="27"/>
        <v>明明就</v>
      </c>
      <c r="K300" s="1" t="str">
        <f t="shared" si="21"/>
        <v>周杰伦</v>
      </c>
    </row>
    <row r="301" customHeight="1" spans="1:11">
      <c r="A301" s="10">
        <f t="shared" si="24"/>
        <v>297</v>
      </c>
      <c r="B301" s="11" t="s">
        <v>823</v>
      </c>
      <c r="C301" s="11" t="str">
        <f t="shared" si="23"/>
        <v>而我为你守着回忆，，，</v>
      </c>
      <c r="D301" s="19" t="s">
        <v>823</v>
      </c>
      <c r="E301" s="24"/>
      <c r="F301" s="23"/>
      <c r="G301" s="23"/>
      <c r="H301" s="9" t="s">
        <v>14</v>
      </c>
      <c r="I301" s="8" t="s">
        <v>30</v>
      </c>
      <c r="J301" s="1" t="str">
        <f t="shared" si="27"/>
        <v>明明就</v>
      </c>
      <c r="K301" s="1" t="str">
        <f t="shared" si="21"/>
        <v>周杰伦</v>
      </c>
    </row>
    <row r="302" customHeight="1" spans="1:11">
      <c r="A302" s="10">
        <f t="shared" si="24"/>
        <v>298</v>
      </c>
      <c r="B302" s="11" t="s">
        <v>824</v>
      </c>
      <c r="C302" s="11" t="str">
        <f t="shared" si="23"/>
        <v>明明就 不习惯 牵手，为何却主动把手勾，，</v>
      </c>
      <c r="D302" s="19" t="s">
        <v>825</v>
      </c>
      <c r="E302" s="19" t="s">
        <v>826</v>
      </c>
      <c r="F302" s="23"/>
      <c r="G302" s="23"/>
      <c r="H302" s="9" t="s">
        <v>14</v>
      </c>
      <c r="I302" s="8" t="s">
        <v>30</v>
      </c>
      <c r="J302" s="1" t="str">
        <f t="shared" si="27"/>
        <v>明明就</v>
      </c>
      <c r="K302" s="1" t="str">
        <f t="shared" si="21"/>
        <v>周杰伦</v>
      </c>
    </row>
    <row r="303" customHeight="1" spans="1:11">
      <c r="A303" s="10">
        <f t="shared" si="24"/>
        <v>299</v>
      </c>
      <c r="B303" s="11" t="s">
        <v>827</v>
      </c>
      <c r="C303" s="11" t="str">
        <f t="shared" si="23"/>
        <v>你的心事太多，我不会戳破，，</v>
      </c>
      <c r="D303" s="19" t="s">
        <v>828</v>
      </c>
      <c r="E303" s="19" t="s">
        <v>829</v>
      </c>
      <c r="F303" s="23"/>
      <c r="G303" s="23"/>
      <c r="H303" s="9" t="s">
        <v>14</v>
      </c>
      <c r="I303" s="8" t="s">
        <v>30</v>
      </c>
      <c r="J303" s="1" t="str">
        <f t="shared" si="27"/>
        <v>明明就</v>
      </c>
      <c r="K303" s="1" t="str">
        <f t="shared" si="21"/>
        <v>周杰伦</v>
      </c>
    </row>
    <row r="304" customHeight="1" spans="1:11">
      <c r="A304" s="10">
        <f t="shared" si="24"/>
        <v>300</v>
      </c>
      <c r="B304" s="11" t="s">
        <v>830</v>
      </c>
      <c r="C304" s="11" t="str">
        <f t="shared" si="23"/>
        <v>明明就 他比较 温柔，也许他能给你更多，，</v>
      </c>
      <c r="D304" s="19" t="s">
        <v>831</v>
      </c>
      <c r="E304" s="19" t="s">
        <v>832</v>
      </c>
      <c r="F304" s="23"/>
      <c r="G304" s="23"/>
      <c r="H304" s="9" t="s">
        <v>14</v>
      </c>
      <c r="I304" s="8" t="s">
        <v>30</v>
      </c>
      <c r="J304" s="1" t="str">
        <f t="shared" si="27"/>
        <v>明明就</v>
      </c>
      <c r="K304" s="1" t="str">
        <f t="shared" si="21"/>
        <v>周杰伦</v>
      </c>
    </row>
    <row r="305" customHeight="1" spans="1:11">
      <c r="A305" s="10">
        <f t="shared" si="24"/>
        <v>301</v>
      </c>
      <c r="B305" s="11" t="s">
        <v>833</v>
      </c>
      <c r="C305" s="11" t="str">
        <f t="shared" si="23"/>
        <v>不用抉择 我会自动变朋友，，，</v>
      </c>
      <c r="D305" s="19" t="s">
        <v>834</v>
      </c>
      <c r="E305" s="24"/>
      <c r="F305" s="23"/>
      <c r="G305" s="23"/>
      <c r="H305" s="9" t="s">
        <v>14</v>
      </c>
      <c r="I305" s="8" t="s">
        <v>30</v>
      </c>
      <c r="J305" s="1" t="str">
        <f t="shared" si="27"/>
        <v>明明就</v>
      </c>
      <c r="K305" s="1" t="str">
        <f t="shared" si="21"/>
        <v>周杰伦</v>
      </c>
    </row>
    <row r="306" customHeight="1" spans="1:11">
      <c r="A306" s="10">
        <f t="shared" si="24"/>
        <v>302</v>
      </c>
      <c r="B306" s="11" t="s">
        <v>835</v>
      </c>
      <c r="C306" s="11" t="str">
        <f t="shared" si="23"/>
        <v>一步两步三步四步望着天手牵手，，，</v>
      </c>
      <c r="D306" s="19" t="s">
        <v>835</v>
      </c>
      <c r="E306" s="24"/>
      <c r="F306" s="23"/>
      <c r="G306" s="23"/>
      <c r="H306" s="9" t="s">
        <v>14</v>
      </c>
      <c r="I306" s="8" t="s">
        <v>30</v>
      </c>
      <c r="J306" s="16" t="s">
        <v>836</v>
      </c>
      <c r="K306" s="1" t="str">
        <f t="shared" si="21"/>
        <v>周杰伦</v>
      </c>
    </row>
    <row r="307" customHeight="1" spans="1:11">
      <c r="A307" s="10">
        <f t="shared" si="24"/>
        <v>303</v>
      </c>
      <c r="B307" s="11" t="s">
        <v>837</v>
      </c>
      <c r="C307" s="11" t="str">
        <f t="shared" si="23"/>
        <v>一颗两颗三颗四颗连成线看星星，，，</v>
      </c>
      <c r="D307" s="19" t="s">
        <v>837</v>
      </c>
      <c r="E307" s="24"/>
      <c r="F307" s="23"/>
      <c r="G307" s="23"/>
      <c r="H307" s="9" t="s">
        <v>14</v>
      </c>
      <c r="I307" s="8" t="s">
        <v>30</v>
      </c>
      <c r="J307" s="1" t="str">
        <f t="shared" ref="J307:J321" si="28">J306</f>
        <v>星晴</v>
      </c>
      <c r="K307" s="1" t="str">
        <f t="shared" si="21"/>
        <v>周杰伦</v>
      </c>
    </row>
    <row r="308" customHeight="1" spans="1:11">
      <c r="A308" s="10">
        <f t="shared" si="24"/>
        <v>304</v>
      </c>
      <c r="B308" s="11" t="s">
        <v>838</v>
      </c>
      <c r="C308" s="11" t="str">
        <f t="shared" si="23"/>
        <v>乘着风游荡在蓝天边，，，</v>
      </c>
      <c r="D308" s="19" t="s">
        <v>838</v>
      </c>
      <c r="E308" s="24"/>
      <c r="F308" s="23"/>
      <c r="G308" s="23"/>
      <c r="H308" s="9" t="s">
        <v>14</v>
      </c>
      <c r="I308" s="8" t="s">
        <v>30</v>
      </c>
      <c r="J308" s="1" t="str">
        <f t="shared" si="28"/>
        <v>星晴</v>
      </c>
      <c r="K308" s="1" t="str">
        <f t="shared" si="21"/>
        <v>周杰伦</v>
      </c>
    </row>
    <row r="309" customHeight="1" spans="1:11">
      <c r="A309" s="10">
        <f t="shared" si="24"/>
        <v>305</v>
      </c>
      <c r="B309" s="11" t="s">
        <v>839</v>
      </c>
      <c r="C309" s="11" t="str">
        <f t="shared" si="23"/>
        <v>一片云掉落在我面前，，，</v>
      </c>
      <c r="D309" s="19" t="s">
        <v>839</v>
      </c>
      <c r="E309" s="24"/>
      <c r="F309" s="23"/>
      <c r="G309" s="23"/>
      <c r="H309" s="9" t="s">
        <v>14</v>
      </c>
      <c r="I309" s="8" t="s">
        <v>30</v>
      </c>
      <c r="J309" s="1" t="str">
        <f t="shared" si="28"/>
        <v>星晴</v>
      </c>
      <c r="K309" s="1" t="str">
        <f t="shared" si="21"/>
        <v>周杰伦</v>
      </c>
    </row>
    <row r="310" customHeight="1" spans="1:11">
      <c r="A310" s="10">
        <f t="shared" si="24"/>
        <v>306</v>
      </c>
      <c r="B310" s="11" t="s">
        <v>840</v>
      </c>
      <c r="C310" s="11" t="str">
        <f t="shared" si="23"/>
        <v>捏成你的形状，随风跟着我，一口一口吃掉忧愁，</v>
      </c>
      <c r="D310" s="19" t="s">
        <v>841</v>
      </c>
      <c r="E310" s="19" t="s">
        <v>842</v>
      </c>
      <c r="F310" s="19" t="s">
        <v>843</v>
      </c>
      <c r="G310" s="23"/>
      <c r="H310" s="9" t="s">
        <v>14</v>
      </c>
      <c r="I310" s="8" t="s">
        <v>30</v>
      </c>
      <c r="J310" s="1" t="str">
        <f t="shared" si="28"/>
        <v>星晴</v>
      </c>
      <c r="K310" s="1" t="str">
        <f t="shared" si="21"/>
        <v>周杰伦</v>
      </c>
    </row>
    <row r="311" customHeight="1" spans="1:11">
      <c r="A311" s="10">
        <f t="shared" si="24"/>
        <v>307</v>
      </c>
      <c r="B311" s="11" t="s">
        <v>844</v>
      </c>
      <c r="C311" s="11" t="str">
        <f t="shared" si="23"/>
        <v>载着你仿佛载着阳光，，，</v>
      </c>
      <c r="D311" s="19" t="s">
        <v>844</v>
      </c>
      <c r="E311" s="24"/>
      <c r="F311" s="23"/>
      <c r="G311" s="23"/>
      <c r="H311" s="9" t="s">
        <v>14</v>
      </c>
      <c r="I311" s="8" t="s">
        <v>30</v>
      </c>
      <c r="J311" s="1" t="str">
        <f t="shared" si="28"/>
        <v>星晴</v>
      </c>
      <c r="K311" s="1" t="str">
        <f t="shared" si="21"/>
        <v>周杰伦</v>
      </c>
    </row>
    <row r="312" customHeight="1" spans="1:11">
      <c r="A312" s="10">
        <f t="shared" si="24"/>
        <v>308</v>
      </c>
      <c r="B312" s="11" t="s">
        <v>845</v>
      </c>
      <c r="C312" s="11" t="str">
        <f t="shared" si="23"/>
        <v>不管到哪里都是晴天，，，</v>
      </c>
      <c r="D312" s="19" t="s">
        <v>845</v>
      </c>
      <c r="E312" s="24"/>
      <c r="F312" s="23"/>
      <c r="G312" s="23"/>
      <c r="H312" s="9" t="s">
        <v>14</v>
      </c>
      <c r="I312" s="8" t="s">
        <v>30</v>
      </c>
      <c r="J312" s="1" t="str">
        <f t="shared" si="28"/>
        <v>星晴</v>
      </c>
      <c r="K312" s="1" t="str">
        <f t="shared" si="21"/>
        <v>周杰伦</v>
      </c>
    </row>
    <row r="313" customHeight="1" spans="1:11">
      <c r="A313" s="10">
        <f t="shared" si="24"/>
        <v>309</v>
      </c>
      <c r="B313" s="11" t="s">
        <v>846</v>
      </c>
      <c r="C313" s="11" t="str">
        <f t="shared" si="23"/>
        <v>蝴蝶自在飞，花也布满天，一朵一朵因你而香，</v>
      </c>
      <c r="D313" s="19" t="s">
        <v>847</v>
      </c>
      <c r="E313" s="19" t="s">
        <v>848</v>
      </c>
      <c r="F313" s="19" t="s">
        <v>849</v>
      </c>
      <c r="G313" s="23"/>
      <c r="H313" s="9" t="s">
        <v>14</v>
      </c>
      <c r="I313" s="8" t="s">
        <v>30</v>
      </c>
      <c r="J313" s="1" t="str">
        <f t="shared" si="28"/>
        <v>星晴</v>
      </c>
      <c r="K313" s="1" t="str">
        <f t="shared" si="21"/>
        <v>周杰伦</v>
      </c>
    </row>
    <row r="314" customHeight="1" spans="1:11">
      <c r="A314" s="10">
        <f t="shared" si="24"/>
        <v>310</v>
      </c>
      <c r="B314" s="11" t="s">
        <v>850</v>
      </c>
      <c r="C314" s="11" t="str">
        <f t="shared" si="23"/>
        <v>试图让夕阳飞翔，，，</v>
      </c>
      <c r="D314" s="19" t="s">
        <v>850</v>
      </c>
      <c r="E314" s="24"/>
      <c r="F314" s="23"/>
      <c r="G314" s="23"/>
      <c r="H314" s="9" t="s">
        <v>14</v>
      </c>
      <c r="I314" s="8" t="s">
        <v>30</v>
      </c>
      <c r="J314" s="1" t="str">
        <f t="shared" si="28"/>
        <v>星晴</v>
      </c>
      <c r="K314" s="1" t="str">
        <f t="shared" ref="K314:K377" si="29">K313</f>
        <v>周杰伦</v>
      </c>
    </row>
    <row r="315" customHeight="1" spans="1:11">
      <c r="A315" s="10">
        <f t="shared" si="24"/>
        <v>311</v>
      </c>
      <c r="B315" s="11" t="s">
        <v>851</v>
      </c>
      <c r="C315" s="11" t="str">
        <f t="shared" si="23"/>
        <v>带领你我环绕大自然，，，</v>
      </c>
      <c r="D315" s="19" t="s">
        <v>851</v>
      </c>
      <c r="E315" s="24"/>
      <c r="F315" s="23"/>
      <c r="G315" s="23"/>
      <c r="H315" s="9" t="s">
        <v>14</v>
      </c>
      <c r="I315" s="8" t="s">
        <v>30</v>
      </c>
      <c r="J315" s="1" t="str">
        <f t="shared" si="28"/>
        <v>星晴</v>
      </c>
      <c r="K315" s="1" t="str">
        <f t="shared" si="29"/>
        <v>周杰伦</v>
      </c>
    </row>
    <row r="316" customHeight="1" spans="1:11">
      <c r="A316" s="10">
        <f t="shared" si="24"/>
        <v>312</v>
      </c>
      <c r="B316" s="11" t="s">
        <v>852</v>
      </c>
      <c r="C316" s="11" t="str">
        <f t="shared" si="23"/>
        <v>迎着风，开始共度每一天，，</v>
      </c>
      <c r="D316" s="19" t="s">
        <v>853</v>
      </c>
      <c r="E316" s="19" t="s">
        <v>854</v>
      </c>
      <c r="F316" s="23"/>
      <c r="G316" s="23"/>
      <c r="H316" s="9" t="s">
        <v>14</v>
      </c>
      <c r="I316" s="8" t="s">
        <v>30</v>
      </c>
      <c r="J316" s="1" t="str">
        <f t="shared" si="28"/>
        <v>星晴</v>
      </c>
      <c r="K316" s="1" t="str">
        <f t="shared" si="29"/>
        <v>周杰伦</v>
      </c>
    </row>
    <row r="317" customHeight="1" spans="1:11">
      <c r="A317" s="10">
        <f t="shared" si="24"/>
        <v>313</v>
      </c>
      <c r="B317" s="11" t="s">
        <v>855</v>
      </c>
      <c r="C317" s="11" t="str">
        <f t="shared" si="23"/>
        <v>手牵手，一步两步三步四步望着天，，</v>
      </c>
      <c r="D317" s="19" t="s">
        <v>856</v>
      </c>
      <c r="E317" s="19" t="s">
        <v>857</v>
      </c>
      <c r="F317" s="23"/>
      <c r="G317" s="23"/>
      <c r="H317" s="9" t="s">
        <v>14</v>
      </c>
      <c r="I317" s="8" t="s">
        <v>30</v>
      </c>
      <c r="J317" s="1" t="str">
        <f t="shared" si="28"/>
        <v>星晴</v>
      </c>
      <c r="K317" s="1" t="str">
        <f t="shared" si="29"/>
        <v>周杰伦</v>
      </c>
    </row>
    <row r="318" customHeight="1" spans="1:11">
      <c r="A318" s="10">
        <f t="shared" si="24"/>
        <v>314</v>
      </c>
      <c r="B318" s="11" t="s">
        <v>858</v>
      </c>
      <c r="C318" s="11" t="str">
        <f t="shared" si="23"/>
        <v>看星星，一颗两颗三颗四颗连成线，，</v>
      </c>
      <c r="D318" s="20" t="s">
        <v>859</v>
      </c>
      <c r="E318" s="24" t="s">
        <v>860</v>
      </c>
      <c r="F318" s="23"/>
      <c r="G318" s="23"/>
      <c r="H318" s="9" t="s">
        <v>14</v>
      </c>
      <c r="I318" s="8" t="s">
        <v>30</v>
      </c>
      <c r="J318" s="1" t="str">
        <f t="shared" si="28"/>
        <v>星晴</v>
      </c>
      <c r="K318" s="1" t="str">
        <f t="shared" si="29"/>
        <v>周杰伦</v>
      </c>
    </row>
    <row r="319" customHeight="1" spans="1:11">
      <c r="A319" s="10">
        <f t="shared" si="24"/>
        <v>315</v>
      </c>
      <c r="B319" s="11" t="s">
        <v>861</v>
      </c>
      <c r="C319" s="11" t="str">
        <f t="shared" si="23"/>
        <v>背对背，默默许下心愿，，</v>
      </c>
      <c r="D319" s="19" t="s">
        <v>862</v>
      </c>
      <c r="E319" s="19" t="s">
        <v>863</v>
      </c>
      <c r="F319" s="23"/>
      <c r="G319" s="23"/>
      <c r="H319" s="9" t="s">
        <v>14</v>
      </c>
      <c r="I319" s="8" t="s">
        <v>30</v>
      </c>
      <c r="J319" s="1" t="str">
        <f t="shared" si="28"/>
        <v>星晴</v>
      </c>
      <c r="K319" s="1" t="str">
        <f t="shared" si="29"/>
        <v>周杰伦</v>
      </c>
    </row>
    <row r="320" customHeight="1" spans="1:11">
      <c r="A320" s="10">
        <f t="shared" si="24"/>
        <v>316</v>
      </c>
      <c r="B320" s="11" t="s">
        <v>864</v>
      </c>
      <c r="C320" s="11" t="str">
        <f t="shared" si="23"/>
        <v>看远方的星，是否听的见，，</v>
      </c>
      <c r="D320" s="19" t="s">
        <v>865</v>
      </c>
      <c r="E320" s="19" t="s">
        <v>866</v>
      </c>
      <c r="F320" s="23"/>
      <c r="G320" s="23"/>
      <c r="H320" s="9" t="s">
        <v>14</v>
      </c>
      <c r="I320" s="8" t="s">
        <v>30</v>
      </c>
      <c r="J320" s="1" t="str">
        <f t="shared" si="28"/>
        <v>星晴</v>
      </c>
      <c r="K320" s="1" t="str">
        <f t="shared" si="29"/>
        <v>周杰伦</v>
      </c>
    </row>
    <row r="321" customHeight="1" spans="1:11">
      <c r="A321" s="10">
        <f t="shared" si="24"/>
        <v>317</v>
      </c>
      <c r="B321" s="11" t="s">
        <v>867</v>
      </c>
      <c r="C321" s="11" t="str">
        <f t="shared" si="23"/>
        <v>看远方的星，如果听的见，它一定实现，</v>
      </c>
      <c r="D321" s="19" t="s">
        <v>865</v>
      </c>
      <c r="E321" s="19" t="s">
        <v>868</v>
      </c>
      <c r="F321" s="19" t="s">
        <v>869</v>
      </c>
      <c r="G321" s="23"/>
      <c r="H321" s="9" t="s">
        <v>14</v>
      </c>
      <c r="I321" s="8" t="s">
        <v>30</v>
      </c>
      <c r="J321" s="1" t="str">
        <f t="shared" si="28"/>
        <v>星晴</v>
      </c>
      <c r="K321" s="1" t="str">
        <f t="shared" si="29"/>
        <v>周杰伦</v>
      </c>
    </row>
    <row r="322" customHeight="1" spans="1:11">
      <c r="A322" s="10">
        <f t="shared" si="24"/>
        <v>318</v>
      </c>
      <c r="B322" s="11" t="s">
        <v>870</v>
      </c>
      <c r="C322" s="11" t="str">
        <f t="shared" si="23"/>
        <v>命有几回合 擂台等着，，，</v>
      </c>
      <c r="D322" s="20" t="s">
        <v>871</v>
      </c>
      <c r="E322" s="24"/>
      <c r="F322" s="23"/>
      <c r="G322" s="23"/>
      <c r="H322" s="9" t="s">
        <v>14</v>
      </c>
      <c r="I322" s="8" t="s">
        <v>30</v>
      </c>
      <c r="J322" s="16" t="s">
        <v>872</v>
      </c>
      <c r="K322" s="1" t="str">
        <f t="shared" si="29"/>
        <v>周杰伦</v>
      </c>
    </row>
    <row r="323" customHeight="1" spans="1:11">
      <c r="A323" s="10">
        <f t="shared" si="24"/>
        <v>319</v>
      </c>
      <c r="B323" s="11" t="s">
        <v>873</v>
      </c>
      <c r="C323" s="11" t="str">
        <f t="shared" si="23"/>
        <v>生死状 赢了什么 冷笑着，，，</v>
      </c>
      <c r="D323" s="19" t="s">
        <v>874</v>
      </c>
      <c r="E323" s="24"/>
      <c r="F323" s="23"/>
      <c r="G323" s="23"/>
      <c r="H323" s="9" t="s">
        <v>14</v>
      </c>
      <c r="I323" s="8" t="s">
        <v>30</v>
      </c>
      <c r="J323" s="1" t="str">
        <f t="shared" ref="J323:J333" si="30">J322</f>
        <v>霍元甲</v>
      </c>
      <c r="K323" s="1" t="str">
        <f t="shared" si="29"/>
        <v>周杰伦</v>
      </c>
    </row>
    <row r="324" customHeight="1" spans="1:11">
      <c r="A324" s="10">
        <f t="shared" si="24"/>
        <v>320</v>
      </c>
      <c r="B324" s="11" t="s">
        <v>875</v>
      </c>
      <c r="C324" s="11" t="str">
        <f t="shared" si="23"/>
        <v>天下谁的 第一又如何，，，</v>
      </c>
      <c r="D324" s="19" t="s">
        <v>876</v>
      </c>
      <c r="E324" s="24"/>
      <c r="F324" s="23"/>
      <c r="G324" s="23"/>
      <c r="H324" s="9" t="s">
        <v>14</v>
      </c>
      <c r="I324" s="8" t="s">
        <v>30</v>
      </c>
      <c r="J324" s="1" t="str">
        <f t="shared" si="30"/>
        <v>霍元甲</v>
      </c>
      <c r="K324" s="1" t="str">
        <f t="shared" si="29"/>
        <v>周杰伦</v>
      </c>
    </row>
    <row r="325" customHeight="1" spans="1:11">
      <c r="A325" s="10">
        <f t="shared" si="24"/>
        <v>321</v>
      </c>
      <c r="B325" s="11" t="s">
        <v>877</v>
      </c>
      <c r="C325" s="11" t="str">
        <f t="shared" ref="C325:C388" si="31">CONCATENATE(D325,"，",E325,"，",F325,"，",G325)</f>
        <v>止干戈 我辈尚武德，，，</v>
      </c>
      <c r="D325" s="19" t="s">
        <v>878</v>
      </c>
      <c r="E325" s="24"/>
      <c r="F325" s="23"/>
      <c r="G325" s="23"/>
      <c r="H325" s="9" t="s">
        <v>14</v>
      </c>
      <c r="I325" s="8" t="s">
        <v>30</v>
      </c>
      <c r="J325" s="1" t="str">
        <f t="shared" si="30"/>
        <v>霍元甲</v>
      </c>
      <c r="K325" s="1" t="str">
        <f t="shared" si="29"/>
        <v>周杰伦</v>
      </c>
    </row>
    <row r="326" customHeight="1" spans="1:11">
      <c r="A326" s="10">
        <f t="shared" ref="A326:A389" si="32">A325+1</f>
        <v>322</v>
      </c>
      <c r="B326" s="11" t="s">
        <v>879</v>
      </c>
      <c r="C326" s="11" t="str">
        <f t="shared" si="31"/>
        <v>我的 拳脚了得 却奈何，徒增虚名一个，，</v>
      </c>
      <c r="D326" s="19" t="s">
        <v>880</v>
      </c>
      <c r="E326" s="19" t="s">
        <v>881</v>
      </c>
      <c r="F326" s="23"/>
      <c r="G326" s="23"/>
      <c r="H326" s="9" t="s">
        <v>14</v>
      </c>
      <c r="I326" s="8" t="s">
        <v>30</v>
      </c>
      <c r="J326" s="1" t="str">
        <f t="shared" si="30"/>
        <v>霍元甲</v>
      </c>
      <c r="K326" s="1" t="str">
        <f t="shared" si="29"/>
        <v>周杰伦</v>
      </c>
    </row>
    <row r="327" customHeight="1" spans="1:11">
      <c r="A327" s="10">
        <f t="shared" si="32"/>
        <v>323</v>
      </c>
      <c r="B327" s="11" t="s">
        <v>882</v>
      </c>
      <c r="C327" s="11" t="str">
        <f t="shared" si="31"/>
        <v>江湖难测 谁是强者，谁争一统武林的资格，，</v>
      </c>
      <c r="D327" s="19" t="s">
        <v>883</v>
      </c>
      <c r="E327" s="19" t="s">
        <v>884</v>
      </c>
      <c r="F327" s="23"/>
      <c r="G327" s="23"/>
      <c r="H327" s="9" t="s">
        <v>14</v>
      </c>
      <c r="I327" s="8" t="s">
        <v>30</v>
      </c>
      <c r="J327" s="1" t="str">
        <f t="shared" si="30"/>
        <v>霍元甲</v>
      </c>
      <c r="K327" s="1" t="str">
        <f t="shared" si="29"/>
        <v>周杰伦</v>
      </c>
    </row>
    <row r="328" customHeight="1" spans="1:11">
      <c r="A328" s="10">
        <f t="shared" si="32"/>
        <v>324</v>
      </c>
      <c r="B328" s="11" t="s">
        <v>885</v>
      </c>
      <c r="C328" s="11" t="str">
        <f t="shared" si="31"/>
        <v>小城里 岁月流过去 清澈的勇气，，，</v>
      </c>
      <c r="D328" s="19" t="s">
        <v>886</v>
      </c>
      <c r="E328" s="24"/>
      <c r="F328" s="23"/>
      <c r="G328" s="23"/>
      <c r="H328" s="9" t="s">
        <v>14</v>
      </c>
      <c r="I328" s="8" t="s">
        <v>30</v>
      </c>
      <c r="J328" s="1" t="str">
        <f t="shared" si="30"/>
        <v>霍元甲</v>
      </c>
      <c r="K328" s="1" t="str">
        <f t="shared" si="29"/>
        <v>周杰伦</v>
      </c>
    </row>
    <row r="329" customHeight="1" spans="1:11">
      <c r="A329" s="10">
        <f t="shared" si="32"/>
        <v>325</v>
      </c>
      <c r="B329" s="11" t="s">
        <v>887</v>
      </c>
      <c r="C329" s="11" t="str">
        <f t="shared" si="31"/>
        <v>洗涤过的回忆，我记得你 骄傲的活下去，，</v>
      </c>
      <c r="D329" s="19" t="s">
        <v>888</v>
      </c>
      <c r="E329" s="19" t="s">
        <v>889</v>
      </c>
      <c r="F329" s="23"/>
      <c r="G329" s="23"/>
      <c r="H329" s="9" t="s">
        <v>14</v>
      </c>
      <c r="I329" s="8" t="s">
        <v>30</v>
      </c>
      <c r="J329" s="1" t="str">
        <f t="shared" si="30"/>
        <v>霍元甲</v>
      </c>
      <c r="K329" s="1" t="str">
        <f t="shared" si="29"/>
        <v>周杰伦</v>
      </c>
    </row>
    <row r="330" customHeight="1" spans="1:11">
      <c r="A330" s="10">
        <f t="shared" si="32"/>
        <v>326</v>
      </c>
      <c r="B330" s="11" t="s">
        <v>890</v>
      </c>
      <c r="C330" s="11" t="str">
        <f t="shared" si="31"/>
        <v>霍家拳的套路招式灵活，，，</v>
      </c>
      <c r="D330" s="19" t="s">
        <v>890</v>
      </c>
      <c r="E330" s="24"/>
      <c r="F330" s="23"/>
      <c r="G330" s="23"/>
      <c r="H330" s="9" t="s">
        <v>14</v>
      </c>
      <c r="I330" s="8" t="s">
        <v>30</v>
      </c>
      <c r="J330" s="1" t="str">
        <f t="shared" si="30"/>
        <v>霍元甲</v>
      </c>
      <c r="K330" s="1" t="str">
        <f t="shared" si="29"/>
        <v>周杰伦</v>
      </c>
    </row>
    <row r="331" customHeight="1" spans="1:11">
      <c r="A331" s="10">
        <f t="shared" si="32"/>
        <v>327</v>
      </c>
      <c r="B331" s="11" t="s">
        <v>891</v>
      </c>
      <c r="C331" s="11" t="str">
        <f t="shared" si="31"/>
        <v>活着生命就该完整度过，，，</v>
      </c>
      <c r="D331" s="19" t="s">
        <v>891</v>
      </c>
      <c r="E331" s="24"/>
      <c r="F331" s="23"/>
      <c r="G331" s="23"/>
      <c r="H331" s="9" t="s">
        <v>14</v>
      </c>
      <c r="I331" s="8" t="s">
        <v>30</v>
      </c>
      <c r="J331" s="1" t="str">
        <f t="shared" si="30"/>
        <v>霍元甲</v>
      </c>
      <c r="K331" s="1" t="str">
        <f t="shared" si="29"/>
        <v>周杰伦</v>
      </c>
    </row>
    <row r="332" customHeight="1" spans="1:11">
      <c r="A332" s="10">
        <f t="shared" si="32"/>
        <v>328</v>
      </c>
      <c r="B332" s="11" t="s">
        <v>892</v>
      </c>
      <c r="C332" s="11" t="str">
        <f t="shared" si="31"/>
        <v>过错软弱从来不属于我，，，</v>
      </c>
      <c r="D332" s="19" t="s">
        <v>892</v>
      </c>
      <c r="E332" s="24"/>
      <c r="F332" s="23"/>
      <c r="G332" s="23"/>
      <c r="H332" s="9" t="s">
        <v>14</v>
      </c>
      <c r="I332" s="8" t="s">
        <v>30</v>
      </c>
      <c r="J332" s="1" t="str">
        <f t="shared" si="30"/>
        <v>霍元甲</v>
      </c>
      <c r="K332" s="1" t="str">
        <f t="shared" si="29"/>
        <v>周杰伦</v>
      </c>
    </row>
    <row r="333" customHeight="1" spans="1:11">
      <c r="A333" s="10">
        <f t="shared" si="32"/>
        <v>329</v>
      </c>
      <c r="B333" s="11" t="s">
        <v>893</v>
      </c>
      <c r="C333" s="11" t="str">
        <f t="shared" si="31"/>
        <v>我们精武出手无人能躲，，，</v>
      </c>
      <c r="D333" s="19" t="s">
        <v>893</v>
      </c>
      <c r="E333" s="24"/>
      <c r="F333" s="23"/>
      <c r="G333" s="23"/>
      <c r="H333" s="9" t="s">
        <v>14</v>
      </c>
      <c r="I333" s="8" t="s">
        <v>30</v>
      </c>
      <c r="J333" s="1" t="str">
        <f t="shared" si="30"/>
        <v>霍元甲</v>
      </c>
      <c r="K333" s="1" t="str">
        <f t="shared" si="29"/>
        <v>周杰伦</v>
      </c>
    </row>
    <row r="334" customHeight="1" spans="1:11">
      <c r="A334" s="10">
        <f t="shared" si="32"/>
        <v>330</v>
      </c>
      <c r="B334" s="11" t="s">
        <v>894</v>
      </c>
      <c r="C334" s="11" t="str">
        <f t="shared" si="31"/>
        <v>翻着我们的照片，想念若隐若现，，</v>
      </c>
      <c r="D334" s="19" t="s">
        <v>895</v>
      </c>
      <c r="E334" s="19" t="s">
        <v>896</v>
      </c>
      <c r="F334" s="23"/>
      <c r="G334" s="23"/>
      <c r="H334" s="9" t="s">
        <v>14</v>
      </c>
      <c r="I334" s="8" t="s">
        <v>30</v>
      </c>
      <c r="J334" s="16" t="s">
        <v>897</v>
      </c>
      <c r="K334" s="1" t="str">
        <f t="shared" si="29"/>
        <v>周杰伦</v>
      </c>
    </row>
    <row r="335" customHeight="1" spans="1:11">
      <c r="A335" s="10">
        <f t="shared" si="32"/>
        <v>331</v>
      </c>
      <c r="B335" s="11" t="s">
        <v>898</v>
      </c>
      <c r="C335" s="11" t="str">
        <f t="shared" si="31"/>
        <v>去年的冬天，我们笑得很甜，，</v>
      </c>
      <c r="D335" s="19" t="s">
        <v>899</v>
      </c>
      <c r="E335" s="19" t="s">
        <v>900</v>
      </c>
      <c r="F335" s="23"/>
      <c r="G335" s="23"/>
      <c r="H335" s="9" t="s">
        <v>14</v>
      </c>
      <c r="I335" s="8" t="s">
        <v>30</v>
      </c>
      <c r="J335" s="1" t="str">
        <f t="shared" ref="J335:J348" si="33">J334</f>
        <v>借口</v>
      </c>
      <c r="K335" s="1" t="str">
        <f t="shared" si="29"/>
        <v>周杰伦</v>
      </c>
    </row>
    <row r="336" customHeight="1" spans="1:11">
      <c r="A336" s="10">
        <f t="shared" si="32"/>
        <v>332</v>
      </c>
      <c r="B336" s="11" t="s">
        <v>901</v>
      </c>
      <c r="C336" s="11" t="str">
        <f t="shared" si="31"/>
        <v>看着你哭泣的脸，对着我说再见，，</v>
      </c>
      <c r="D336" s="19" t="s">
        <v>902</v>
      </c>
      <c r="E336" s="19" t="s">
        <v>903</v>
      </c>
      <c r="F336" s="23"/>
      <c r="G336" s="23"/>
      <c r="H336" s="9" t="s">
        <v>14</v>
      </c>
      <c r="I336" s="8" t="s">
        <v>30</v>
      </c>
      <c r="J336" s="1" t="str">
        <f t="shared" si="33"/>
        <v>借口</v>
      </c>
      <c r="K336" s="1" t="str">
        <f t="shared" si="29"/>
        <v>周杰伦</v>
      </c>
    </row>
    <row r="337" customHeight="1" spans="1:11">
      <c r="A337" s="10">
        <f t="shared" si="32"/>
        <v>333</v>
      </c>
      <c r="B337" s="11" t="s">
        <v>904</v>
      </c>
      <c r="C337" s="11" t="str">
        <f t="shared" si="31"/>
        <v>来不及听见，你已走得很远，，</v>
      </c>
      <c r="D337" s="19" t="s">
        <v>905</v>
      </c>
      <c r="E337" s="19" t="s">
        <v>906</v>
      </c>
      <c r="F337" s="23"/>
      <c r="G337" s="23"/>
      <c r="H337" s="9" t="s">
        <v>14</v>
      </c>
      <c r="I337" s="8" t="s">
        <v>30</v>
      </c>
      <c r="J337" s="1" t="str">
        <f t="shared" si="33"/>
        <v>借口</v>
      </c>
      <c r="K337" s="1" t="str">
        <f t="shared" si="29"/>
        <v>周杰伦</v>
      </c>
    </row>
    <row r="338" customHeight="1" spans="1:11">
      <c r="A338" s="10">
        <f t="shared" si="32"/>
        <v>334</v>
      </c>
      <c r="B338" s="11" t="s">
        <v>907</v>
      </c>
      <c r="C338" s="11" t="str">
        <f t="shared" si="31"/>
        <v>也许你已经放弃我，也许已经很难回头，我知道是自己错过，</v>
      </c>
      <c r="D338" s="19" t="s">
        <v>908</v>
      </c>
      <c r="E338" s="19" t="s">
        <v>909</v>
      </c>
      <c r="F338" s="19" t="s">
        <v>910</v>
      </c>
      <c r="G338" s="23"/>
      <c r="H338" s="9" t="s">
        <v>14</v>
      </c>
      <c r="I338" s="8" t="s">
        <v>30</v>
      </c>
      <c r="J338" s="1" t="str">
        <f t="shared" si="33"/>
        <v>借口</v>
      </c>
      <c r="K338" s="1" t="str">
        <f t="shared" si="29"/>
        <v>周杰伦</v>
      </c>
    </row>
    <row r="339" customHeight="1" spans="1:11">
      <c r="A339" s="10">
        <f t="shared" si="32"/>
        <v>335</v>
      </c>
      <c r="B339" s="11" t="s">
        <v>911</v>
      </c>
      <c r="C339" s="11" t="str">
        <f t="shared" si="31"/>
        <v>请再给我一个理由说你不爱我，，，</v>
      </c>
      <c r="D339" s="19" t="s">
        <v>911</v>
      </c>
      <c r="E339" s="24"/>
      <c r="F339" s="23"/>
      <c r="G339" s="23"/>
      <c r="H339" s="9" t="s">
        <v>14</v>
      </c>
      <c r="I339" s="8" t="s">
        <v>30</v>
      </c>
      <c r="J339" s="1" t="str">
        <f t="shared" si="33"/>
        <v>借口</v>
      </c>
      <c r="K339" s="1" t="str">
        <f t="shared" si="29"/>
        <v>周杰伦</v>
      </c>
    </row>
    <row r="340" customHeight="1" spans="1:11">
      <c r="A340" s="10">
        <f t="shared" si="32"/>
        <v>336</v>
      </c>
      <c r="B340" s="11" t="s">
        <v>912</v>
      </c>
      <c r="C340" s="11" t="str">
        <f t="shared" si="31"/>
        <v>就算是我不懂，能不能原谅我，，</v>
      </c>
      <c r="D340" s="19" t="s">
        <v>913</v>
      </c>
      <c r="E340" s="19" t="s">
        <v>914</v>
      </c>
      <c r="F340" s="23"/>
      <c r="G340" s="23"/>
      <c r="H340" s="9" t="s">
        <v>14</v>
      </c>
      <c r="I340" s="8" t="s">
        <v>30</v>
      </c>
      <c r="J340" s="1" t="str">
        <f t="shared" si="33"/>
        <v>借口</v>
      </c>
      <c r="K340" s="1" t="str">
        <f t="shared" si="29"/>
        <v>周杰伦</v>
      </c>
    </row>
    <row r="341" customHeight="1" spans="1:11">
      <c r="A341" s="10">
        <f t="shared" si="32"/>
        <v>337</v>
      </c>
      <c r="B341" s="11" t="s">
        <v>915</v>
      </c>
      <c r="C341" s="11" t="str">
        <f t="shared" si="31"/>
        <v>请不要把分手当作你的请求，，，</v>
      </c>
      <c r="D341" s="19" t="s">
        <v>915</v>
      </c>
      <c r="E341" s="24"/>
      <c r="F341" s="23"/>
      <c r="G341" s="23"/>
      <c r="H341" s="9" t="s">
        <v>14</v>
      </c>
      <c r="I341" s="8" t="s">
        <v>30</v>
      </c>
      <c r="J341" s="1" t="str">
        <f t="shared" si="33"/>
        <v>借口</v>
      </c>
      <c r="K341" s="1" t="str">
        <f t="shared" si="29"/>
        <v>周杰伦</v>
      </c>
    </row>
    <row r="342" customHeight="1" spans="1:11">
      <c r="A342" s="10">
        <f t="shared" si="32"/>
        <v>338</v>
      </c>
      <c r="B342" s="11" t="s">
        <v>916</v>
      </c>
      <c r="C342" s="11" t="str">
        <f t="shared" si="31"/>
        <v>我知道坚持要走是你受伤的借口，，，</v>
      </c>
      <c r="D342" s="19" t="s">
        <v>916</v>
      </c>
      <c r="E342" s="24"/>
      <c r="F342" s="23"/>
      <c r="G342" s="23"/>
      <c r="H342" s="9" t="s">
        <v>14</v>
      </c>
      <c r="I342" s="8" t="s">
        <v>30</v>
      </c>
      <c r="J342" s="1" t="str">
        <f t="shared" si="33"/>
        <v>借口</v>
      </c>
      <c r="K342" s="1" t="str">
        <f t="shared" si="29"/>
        <v>周杰伦</v>
      </c>
    </row>
    <row r="343" customHeight="1" spans="1:11">
      <c r="A343" s="10">
        <f t="shared" si="32"/>
        <v>339</v>
      </c>
      <c r="B343" s="11" t="s">
        <v>917</v>
      </c>
      <c r="C343" s="11" t="str">
        <f t="shared" si="31"/>
        <v>请你回头，我会陪你一直走到最后，，</v>
      </c>
      <c r="D343" s="19" t="s">
        <v>918</v>
      </c>
      <c r="E343" s="20" t="s">
        <v>919</v>
      </c>
      <c r="F343" s="23"/>
      <c r="G343" s="23"/>
      <c r="H343" s="9" t="s">
        <v>14</v>
      </c>
      <c r="I343" s="8" t="s">
        <v>30</v>
      </c>
      <c r="J343" s="1" t="str">
        <f t="shared" si="33"/>
        <v>借口</v>
      </c>
      <c r="K343" s="1" t="str">
        <f t="shared" si="29"/>
        <v>周杰伦</v>
      </c>
    </row>
    <row r="344" customHeight="1" spans="1:11">
      <c r="A344" s="10">
        <f t="shared" si="32"/>
        <v>340</v>
      </c>
      <c r="B344" s="11" t="s">
        <v>920</v>
      </c>
      <c r="C344" s="11" t="str">
        <f t="shared" si="31"/>
        <v>就算没有结果，我也能够承受，，</v>
      </c>
      <c r="D344" s="19" t="s">
        <v>921</v>
      </c>
      <c r="E344" s="19" t="s">
        <v>922</v>
      </c>
      <c r="F344" s="23"/>
      <c r="G344" s="23"/>
      <c r="H344" s="9" t="s">
        <v>14</v>
      </c>
      <c r="I344" s="8" t="s">
        <v>30</v>
      </c>
      <c r="J344" s="1" t="str">
        <f t="shared" si="33"/>
        <v>借口</v>
      </c>
      <c r="K344" s="1" t="str">
        <f t="shared" si="29"/>
        <v>周杰伦</v>
      </c>
    </row>
    <row r="345" customHeight="1" spans="1:11">
      <c r="A345" s="10">
        <f t="shared" si="32"/>
        <v>341</v>
      </c>
      <c r="B345" s="11" t="s">
        <v>923</v>
      </c>
      <c r="C345" s="11" t="str">
        <f t="shared" si="31"/>
        <v>我知道你的痛，是我给的承诺，，</v>
      </c>
      <c r="D345" s="19" t="s">
        <v>924</v>
      </c>
      <c r="E345" s="19" t="s">
        <v>925</v>
      </c>
      <c r="F345" s="23"/>
      <c r="G345" s="23"/>
      <c r="H345" s="9" t="s">
        <v>14</v>
      </c>
      <c r="I345" s="8" t="s">
        <v>30</v>
      </c>
      <c r="J345" s="1" t="str">
        <f t="shared" si="33"/>
        <v>借口</v>
      </c>
      <c r="K345" s="1" t="str">
        <f t="shared" si="29"/>
        <v>周杰伦</v>
      </c>
    </row>
    <row r="346" customHeight="1" spans="1:11">
      <c r="A346" s="10">
        <f t="shared" si="32"/>
        <v>342</v>
      </c>
      <c r="B346" s="11" t="s">
        <v>926</v>
      </c>
      <c r="C346" s="11" t="str">
        <f t="shared" si="31"/>
        <v>你说给过我纵容，沉默是因为包容，，</v>
      </c>
      <c r="D346" s="19" t="s">
        <v>927</v>
      </c>
      <c r="E346" s="19" t="s">
        <v>928</v>
      </c>
      <c r="G346" s="23"/>
      <c r="H346" s="9" t="s">
        <v>14</v>
      </c>
      <c r="I346" s="8" t="s">
        <v>30</v>
      </c>
      <c r="J346" s="1" t="str">
        <f t="shared" si="33"/>
        <v>借口</v>
      </c>
      <c r="K346" s="1" t="str">
        <f t="shared" si="29"/>
        <v>周杰伦</v>
      </c>
    </row>
    <row r="347" customHeight="1" spans="1:11">
      <c r="A347" s="10">
        <f t="shared" si="32"/>
        <v>343</v>
      </c>
      <c r="B347" s="11" t="s">
        <v>929</v>
      </c>
      <c r="C347" s="11" t="str">
        <f t="shared" si="31"/>
        <v>如果要走请你记得我，，，</v>
      </c>
      <c r="D347" s="19" t="s">
        <v>929</v>
      </c>
      <c r="E347" s="24"/>
      <c r="F347" s="23"/>
      <c r="G347" s="23"/>
      <c r="H347" s="9" t="s">
        <v>14</v>
      </c>
      <c r="I347" s="8" t="s">
        <v>30</v>
      </c>
      <c r="J347" s="1" t="str">
        <f t="shared" si="33"/>
        <v>借口</v>
      </c>
      <c r="K347" s="1" t="str">
        <f t="shared" si="29"/>
        <v>周杰伦</v>
      </c>
    </row>
    <row r="348" customHeight="1" spans="1:11">
      <c r="A348" s="10">
        <f t="shared" si="32"/>
        <v>344</v>
      </c>
      <c r="B348" s="11" t="s">
        <v>930</v>
      </c>
      <c r="C348" s="11" t="str">
        <f t="shared" si="31"/>
        <v>如果难过请你忘了我，，，</v>
      </c>
      <c r="D348" s="19" t="s">
        <v>930</v>
      </c>
      <c r="E348" s="24"/>
      <c r="F348" s="23"/>
      <c r="G348" s="23"/>
      <c r="H348" s="9" t="s">
        <v>14</v>
      </c>
      <c r="I348" s="8" t="s">
        <v>30</v>
      </c>
      <c r="J348" s="1" t="str">
        <f t="shared" si="33"/>
        <v>借口</v>
      </c>
      <c r="K348" s="1" t="str">
        <f t="shared" si="29"/>
        <v>周杰伦</v>
      </c>
    </row>
    <row r="349" customHeight="1" spans="1:11">
      <c r="A349" s="10">
        <f t="shared" si="32"/>
        <v>345</v>
      </c>
      <c r="B349" s="11" t="s">
        <v>931</v>
      </c>
      <c r="C349" s="11" t="str">
        <f t="shared" si="31"/>
        <v>漂亮的让我面红的可爱女人，，，</v>
      </c>
      <c r="D349" s="19" t="s">
        <v>931</v>
      </c>
      <c r="F349" s="23"/>
      <c r="G349" s="23"/>
      <c r="H349" s="9" t="s">
        <v>14</v>
      </c>
      <c r="I349" s="8" t="s">
        <v>30</v>
      </c>
      <c r="J349" s="16" t="s">
        <v>932</v>
      </c>
      <c r="K349" s="1" t="str">
        <f t="shared" si="29"/>
        <v>周杰伦</v>
      </c>
    </row>
    <row r="350" customHeight="1" spans="1:11">
      <c r="A350" s="10">
        <f t="shared" si="32"/>
        <v>346</v>
      </c>
      <c r="B350" s="11" t="s">
        <v>933</v>
      </c>
      <c r="C350" s="11" t="str">
        <f t="shared" si="31"/>
        <v>想要有直升机，想要和你飞到宇宙去，，</v>
      </c>
      <c r="D350" s="20" t="s">
        <v>934</v>
      </c>
      <c r="E350" s="19" t="s">
        <v>935</v>
      </c>
      <c r="F350" s="23"/>
      <c r="G350" s="23"/>
      <c r="H350" s="9" t="s">
        <v>14</v>
      </c>
      <c r="I350" s="8" t="s">
        <v>30</v>
      </c>
      <c r="J350" s="1" t="str">
        <f t="shared" ref="J350:J357" si="34">J349</f>
        <v>可爱女人</v>
      </c>
      <c r="K350" s="1" t="str">
        <f t="shared" si="29"/>
        <v>周杰伦</v>
      </c>
    </row>
    <row r="351" customHeight="1" spans="1:11">
      <c r="A351" s="10">
        <f t="shared" si="32"/>
        <v>347</v>
      </c>
      <c r="B351" s="11" t="s">
        <v>936</v>
      </c>
      <c r="C351" s="11" t="str">
        <f t="shared" si="31"/>
        <v>温柔的让我心疼的可爱女人，，，</v>
      </c>
      <c r="D351" s="19" t="s">
        <v>936</v>
      </c>
      <c r="F351" s="23"/>
      <c r="G351" s="23"/>
      <c r="H351" s="9" t="s">
        <v>14</v>
      </c>
      <c r="I351" s="8" t="s">
        <v>30</v>
      </c>
      <c r="J351" s="1" t="str">
        <f t="shared" si="34"/>
        <v>可爱女人</v>
      </c>
      <c r="K351" s="1" t="str">
        <f t="shared" si="29"/>
        <v>周杰伦</v>
      </c>
    </row>
    <row r="352" customHeight="1" spans="1:11">
      <c r="A352" s="10">
        <f t="shared" si="32"/>
        <v>348</v>
      </c>
      <c r="B352" s="11" t="s">
        <v>937</v>
      </c>
      <c r="C352" s="11" t="str">
        <f t="shared" si="31"/>
        <v>想要和你融化在一起，融化在银河里，，</v>
      </c>
      <c r="D352" s="19" t="s">
        <v>938</v>
      </c>
      <c r="E352" s="19" t="s">
        <v>939</v>
      </c>
      <c r="F352" s="23"/>
      <c r="G352" s="23"/>
      <c r="H352" s="9" t="s">
        <v>14</v>
      </c>
      <c r="I352" s="8" t="s">
        <v>30</v>
      </c>
      <c r="J352" s="1" t="str">
        <f t="shared" si="34"/>
        <v>可爱女人</v>
      </c>
      <c r="K352" s="1" t="str">
        <f t="shared" si="29"/>
        <v>周杰伦</v>
      </c>
    </row>
    <row r="353" customHeight="1" spans="1:11">
      <c r="A353" s="10">
        <f t="shared" si="32"/>
        <v>349</v>
      </c>
      <c r="B353" s="11" t="s">
        <v>940</v>
      </c>
      <c r="C353" s="11" t="str">
        <f t="shared" si="31"/>
        <v>聪明的让我感动的可爱女人，，，</v>
      </c>
      <c r="D353" s="19" t="s">
        <v>940</v>
      </c>
      <c r="E353" s="24"/>
      <c r="F353" s="23"/>
      <c r="G353" s="23"/>
      <c r="H353" s="9" t="s">
        <v>14</v>
      </c>
      <c r="I353" s="8" t="s">
        <v>30</v>
      </c>
      <c r="J353" s="1" t="str">
        <f t="shared" si="34"/>
        <v>可爱女人</v>
      </c>
      <c r="K353" s="1" t="str">
        <f t="shared" si="29"/>
        <v>周杰伦</v>
      </c>
    </row>
    <row r="354" customHeight="1" spans="1:11">
      <c r="A354" s="10">
        <f t="shared" si="32"/>
        <v>350</v>
      </c>
      <c r="B354" s="11" t="s">
        <v>941</v>
      </c>
      <c r="C354" s="11" t="str">
        <f t="shared" si="31"/>
        <v>我每天每天每天在想想想想着你，，，</v>
      </c>
      <c r="D354" s="19" t="s">
        <v>941</v>
      </c>
      <c r="E354" s="24"/>
      <c r="F354" s="23"/>
      <c r="G354" s="23"/>
      <c r="H354" s="9" t="s">
        <v>14</v>
      </c>
      <c r="I354" s="8" t="s">
        <v>30</v>
      </c>
      <c r="J354" s="1" t="str">
        <f t="shared" si="34"/>
        <v>可爱女人</v>
      </c>
      <c r="K354" s="1" t="str">
        <f t="shared" si="29"/>
        <v>周杰伦</v>
      </c>
    </row>
    <row r="355" customHeight="1" spans="1:11">
      <c r="A355" s="10">
        <f t="shared" si="32"/>
        <v>351</v>
      </c>
      <c r="B355" s="11" t="s">
        <v>942</v>
      </c>
      <c r="C355" s="11" t="str">
        <f t="shared" si="31"/>
        <v>坏坏的让我疯狂的可爱女人，，，</v>
      </c>
      <c r="D355" s="19" t="s">
        <v>942</v>
      </c>
      <c r="E355" s="24"/>
      <c r="F355" s="23"/>
      <c r="G355" s="23"/>
      <c r="H355" s="9" t="s">
        <v>14</v>
      </c>
      <c r="I355" s="8" t="s">
        <v>30</v>
      </c>
      <c r="J355" s="1" t="str">
        <f t="shared" si="34"/>
        <v>可爱女人</v>
      </c>
      <c r="K355" s="1" t="str">
        <f t="shared" si="29"/>
        <v>周杰伦</v>
      </c>
    </row>
    <row r="356" customHeight="1" spans="1:11">
      <c r="A356" s="10">
        <f t="shared" si="32"/>
        <v>352</v>
      </c>
      <c r="B356" s="11" t="s">
        <v>943</v>
      </c>
      <c r="C356" s="11" t="str">
        <f t="shared" si="31"/>
        <v>这样的甜蜜让我开始相信命运，，，</v>
      </c>
      <c r="D356" s="19" t="s">
        <v>943</v>
      </c>
      <c r="E356" s="24"/>
      <c r="F356" s="23"/>
      <c r="G356" s="23"/>
      <c r="H356" s="9" t="s">
        <v>14</v>
      </c>
      <c r="I356" s="8" t="s">
        <v>30</v>
      </c>
      <c r="J356" s="1" t="str">
        <f t="shared" si="34"/>
        <v>可爱女人</v>
      </c>
      <c r="K356" s="1" t="str">
        <f t="shared" si="29"/>
        <v>周杰伦</v>
      </c>
    </row>
    <row r="357" customHeight="1" spans="1:11">
      <c r="A357" s="10">
        <f t="shared" si="32"/>
        <v>353</v>
      </c>
      <c r="B357" s="11" t="s">
        <v>944</v>
      </c>
      <c r="C357" s="11" t="str">
        <f t="shared" si="31"/>
        <v>感谢地心引力让我碰到你，，，</v>
      </c>
      <c r="D357" s="19" t="s">
        <v>944</v>
      </c>
      <c r="E357" s="24"/>
      <c r="F357" s="23"/>
      <c r="G357" s="23"/>
      <c r="H357" s="9" t="s">
        <v>14</v>
      </c>
      <c r="I357" s="8" t="s">
        <v>30</v>
      </c>
      <c r="J357" s="1" t="str">
        <f t="shared" si="34"/>
        <v>可爱女人</v>
      </c>
      <c r="K357" s="1" t="str">
        <f t="shared" si="29"/>
        <v>周杰伦</v>
      </c>
    </row>
    <row r="358" customHeight="1" spans="1:11">
      <c r="A358" s="10">
        <f t="shared" si="32"/>
        <v>354</v>
      </c>
      <c r="B358" s="11" t="s">
        <v>945</v>
      </c>
      <c r="C358" s="11" t="str">
        <f t="shared" si="31"/>
        <v>这风铃跟心动很接近，，，</v>
      </c>
      <c r="D358" s="19" t="s">
        <v>945</v>
      </c>
      <c r="E358" s="24"/>
      <c r="F358" s="23"/>
      <c r="G358" s="23"/>
      <c r="H358" s="9" t="s">
        <v>14</v>
      </c>
      <c r="I358" s="8" t="s">
        <v>30</v>
      </c>
      <c r="J358" s="16" t="s">
        <v>946</v>
      </c>
      <c r="K358" s="1" t="str">
        <f t="shared" si="29"/>
        <v>周杰伦</v>
      </c>
    </row>
    <row r="359" customHeight="1" spans="1:11">
      <c r="A359" s="10">
        <f t="shared" si="32"/>
        <v>355</v>
      </c>
      <c r="B359" s="11" t="s">
        <v>947</v>
      </c>
      <c r="C359" s="11" t="str">
        <f t="shared" si="31"/>
        <v>这封信还在怀念旅行，，，</v>
      </c>
      <c r="D359" s="19" t="s">
        <v>947</v>
      </c>
      <c r="E359" s="24"/>
      <c r="F359" s="23"/>
      <c r="G359" s="23"/>
      <c r="H359" s="9" t="s">
        <v>14</v>
      </c>
      <c r="I359" s="8" t="s">
        <v>30</v>
      </c>
      <c r="J359" s="1" t="str">
        <f t="shared" ref="J359:J391" si="35">J358</f>
        <v>手写的从前</v>
      </c>
      <c r="K359" s="1" t="str">
        <f t="shared" si="29"/>
        <v>周杰伦</v>
      </c>
    </row>
    <row r="360" customHeight="1" spans="1:11">
      <c r="A360" s="10">
        <f t="shared" si="32"/>
        <v>356</v>
      </c>
      <c r="B360" s="11" t="s">
        <v>948</v>
      </c>
      <c r="C360" s="11" t="str">
        <f t="shared" si="31"/>
        <v>路过的爱情都太年轻，，，</v>
      </c>
      <c r="D360" s="19" t="s">
        <v>948</v>
      </c>
      <c r="E360" s="24"/>
      <c r="F360" s="23"/>
      <c r="G360" s="23"/>
      <c r="H360" s="9" t="s">
        <v>14</v>
      </c>
      <c r="I360" s="8" t="s">
        <v>30</v>
      </c>
      <c r="J360" s="1" t="str">
        <f t="shared" si="35"/>
        <v>手写的从前</v>
      </c>
      <c r="K360" s="1" t="str">
        <f t="shared" si="29"/>
        <v>周杰伦</v>
      </c>
    </row>
    <row r="361" customHeight="1" spans="1:11">
      <c r="A361" s="10">
        <f t="shared" si="32"/>
        <v>357</v>
      </c>
      <c r="B361" s="11" t="s">
        <v>949</v>
      </c>
      <c r="C361" s="11" t="str">
        <f t="shared" si="31"/>
        <v>你是我想要 再回去的风景，，，</v>
      </c>
      <c r="D361" s="19" t="s">
        <v>950</v>
      </c>
      <c r="E361" s="24"/>
      <c r="F361" s="23"/>
      <c r="G361" s="23"/>
      <c r="H361" s="9" t="s">
        <v>14</v>
      </c>
      <c r="I361" s="8" t="s">
        <v>30</v>
      </c>
      <c r="J361" s="1" t="str">
        <f t="shared" si="35"/>
        <v>手写的从前</v>
      </c>
      <c r="K361" s="1" t="str">
        <f t="shared" si="29"/>
        <v>周杰伦</v>
      </c>
    </row>
    <row r="362" customHeight="1" spans="1:11">
      <c r="A362" s="10">
        <f t="shared" si="32"/>
        <v>358</v>
      </c>
      <c r="B362" s="11" t="s">
        <v>951</v>
      </c>
      <c r="C362" s="11" t="str">
        <f t="shared" si="31"/>
        <v>这别离被瓶装成秘密，，，</v>
      </c>
      <c r="D362" s="19" t="s">
        <v>951</v>
      </c>
      <c r="E362" s="24"/>
      <c r="F362" s="23"/>
      <c r="G362" s="23"/>
      <c r="H362" s="9" t="s">
        <v>14</v>
      </c>
      <c r="I362" s="8" t="s">
        <v>30</v>
      </c>
      <c r="J362" s="1" t="str">
        <f t="shared" si="35"/>
        <v>手写的从前</v>
      </c>
      <c r="K362" s="1" t="str">
        <f t="shared" si="29"/>
        <v>周杰伦</v>
      </c>
    </row>
    <row r="363" customHeight="1" spans="1:11">
      <c r="A363" s="10">
        <f t="shared" si="32"/>
        <v>359</v>
      </c>
      <c r="B363" s="11" t="s">
        <v>952</v>
      </c>
      <c r="C363" s="11" t="str">
        <f t="shared" si="31"/>
        <v>这雏菊美得像诗句，，，</v>
      </c>
      <c r="D363" s="19" t="s">
        <v>952</v>
      </c>
      <c r="E363" s="24"/>
      <c r="F363" s="23"/>
      <c r="G363" s="23"/>
      <c r="H363" s="9" t="s">
        <v>14</v>
      </c>
      <c r="I363" s="8" t="s">
        <v>30</v>
      </c>
      <c r="J363" s="1" t="str">
        <f t="shared" si="35"/>
        <v>手写的从前</v>
      </c>
      <c r="K363" s="1" t="str">
        <f t="shared" si="29"/>
        <v>周杰伦</v>
      </c>
    </row>
    <row r="364" customHeight="1" spans="1:11">
      <c r="A364" s="10">
        <f t="shared" si="32"/>
        <v>360</v>
      </c>
      <c r="B364" s="11" t="s">
        <v>953</v>
      </c>
      <c r="C364" s="11" t="str">
        <f t="shared" si="31"/>
        <v>而我在风中等你 的消息，，，</v>
      </c>
      <c r="D364" s="19" t="s">
        <v>954</v>
      </c>
      <c r="E364" s="24"/>
      <c r="F364" s="23"/>
      <c r="G364" s="23"/>
      <c r="H364" s="9" t="s">
        <v>14</v>
      </c>
      <c r="I364" s="8" t="s">
        <v>30</v>
      </c>
      <c r="J364" s="1" t="str">
        <f t="shared" si="35"/>
        <v>手写的从前</v>
      </c>
      <c r="K364" s="1" t="str">
        <f t="shared" si="29"/>
        <v>周杰伦</v>
      </c>
    </row>
    <row r="365" customHeight="1" spans="1:11">
      <c r="A365" s="10">
        <f t="shared" si="32"/>
        <v>361</v>
      </c>
      <c r="B365" s="11" t="s">
        <v>955</v>
      </c>
      <c r="C365" s="11" t="str">
        <f t="shared" si="31"/>
        <v>等月光落雪地，等枫红染秋季等相遇，，</v>
      </c>
      <c r="D365" s="19" t="s">
        <v>956</v>
      </c>
      <c r="E365" s="19" t="s">
        <v>957</v>
      </c>
      <c r="F365" s="23"/>
      <c r="G365" s="23"/>
      <c r="H365" s="9" t="s">
        <v>14</v>
      </c>
      <c r="I365" s="8" t="s">
        <v>30</v>
      </c>
      <c r="J365" s="1" t="str">
        <f t="shared" si="35"/>
        <v>手写的从前</v>
      </c>
      <c r="K365" s="1" t="str">
        <f t="shared" si="29"/>
        <v>周杰伦</v>
      </c>
    </row>
    <row r="366" customHeight="1" spans="1:11">
      <c r="A366" s="10">
        <f t="shared" si="32"/>
        <v>362</v>
      </c>
      <c r="B366" s="11" t="s">
        <v>958</v>
      </c>
      <c r="C366" s="11" t="str">
        <f t="shared" si="31"/>
        <v>我重温午后的阳光，，，</v>
      </c>
      <c r="D366" s="19" t="s">
        <v>958</v>
      </c>
      <c r="E366" s="24"/>
      <c r="F366" s="23"/>
      <c r="G366" s="23"/>
      <c r="H366" s="9" t="s">
        <v>14</v>
      </c>
      <c r="I366" s="8" t="s">
        <v>30</v>
      </c>
      <c r="J366" s="1" t="str">
        <f t="shared" si="35"/>
        <v>手写的从前</v>
      </c>
      <c r="K366" s="1" t="str">
        <f t="shared" si="29"/>
        <v>周杰伦</v>
      </c>
    </row>
    <row r="367" customHeight="1" spans="1:11">
      <c r="A367" s="10">
        <f t="shared" si="32"/>
        <v>363</v>
      </c>
      <c r="B367" s="11" t="s">
        <v>959</v>
      </c>
      <c r="C367" s="11" t="str">
        <f t="shared" si="31"/>
        <v>将吉他斜背在肩上，，，</v>
      </c>
      <c r="D367" s="19" t="s">
        <v>959</v>
      </c>
      <c r="E367" s="24"/>
      <c r="F367" s="23"/>
      <c r="G367" s="23"/>
      <c r="H367" s="9" t="s">
        <v>14</v>
      </c>
      <c r="I367" s="8" t="s">
        <v>30</v>
      </c>
      <c r="J367" s="1" t="str">
        <f t="shared" si="35"/>
        <v>手写的从前</v>
      </c>
      <c r="K367" s="1" t="str">
        <f t="shared" si="29"/>
        <v>周杰伦</v>
      </c>
    </row>
    <row r="368" customHeight="1" spans="1:11">
      <c r="A368" s="10">
        <f t="shared" si="32"/>
        <v>364</v>
      </c>
      <c r="B368" s="11" t="s">
        <v>960</v>
      </c>
      <c r="C368" s="11" t="str">
        <f t="shared" si="31"/>
        <v>跟多年前一样 我们轻轻地唱，去任何地方，，</v>
      </c>
      <c r="D368" s="19" t="s">
        <v>961</v>
      </c>
      <c r="E368" s="19" t="s">
        <v>962</v>
      </c>
      <c r="F368" s="23"/>
      <c r="G368" s="23"/>
      <c r="H368" s="9" t="s">
        <v>14</v>
      </c>
      <c r="I368" s="8" t="s">
        <v>30</v>
      </c>
      <c r="J368" s="1" t="str">
        <f t="shared" si="35"/>
        <v>手写的从前</v>
      </c>
      <c r="K368" s="1" t="str">
        <f t="shared" si="29"/>
        <v>周杰伦</v>
      </c>
    </row>
    <row r="369" customHeight="1" spans="1:11">
      <c r="A369" s="10">
        <f t="shared" si="32"/>
        <v>365</v>
      </c>
      <c r="B369" s="11" t="s">
        <v>963</v>
      </c>
      <c r="C369" s="11" t="str">
        <f t="shared" si="31"/>
        <v>我看着你的脸 轻刷着和弦，，，</v>
      </c>
      <c r="D369" s="19" t="s">
        <v>964</v>
      </c>
      <c r="E369" s="24"/>
      <c r="F369" s="23"/>
      <c r="G369" s="23"/>
      <c r="H369" s="9" t="s">
        <v>14</v>
      </c>
      <c r="I369" s="8" t="s">
        <v>30</v>
      </c>
      <c r="J369" s="1" t="str">
        <f t="shared" si="35"/>
        <v>手写的从前</v>
      </c>
      <c r="K369" s="1" t="str">
        <f t="shared" si="29"/>
        <v>周杰伦</v>
      </c>
    </row>
    <row r="370" customHeight="1" spans="1:11">
      <c r="A370" s="10">
        <f t="shared" si="32"/>
        <v>366</v>
      </c>
      <c r="B370" s="11" t="s">
        <v>965</v>
      </c>
      <c r="C370" s="11" t="str">
        <f t="shared" si="31"/>
        <v>情人节卡片 手写的永远，，，</v>
      </c>
      <c r="D370" s="19" t="s">
        <v>966</v>
      </c>
      <c r="E370" s="24"/>
      <c r="F370" s="23"/>
      <c r="G370" s="23"/>
      <c r="H370" s="9" t="s">
        <v>14</v>
      </c>
      <c r="I370" s="8" t="s">
        <v>30</v>
      </c>
      <c r="J370" s="1" t="str">
        <f t="shared" si="35"/>
        <v>手写的从前</v>
      </c>
      <c r="K370" s="1" t="str">
        <f t="shared" si="29"/>
        <v>周杰伦</v>
      </c>
    </row>
    <row r="371" customHeight="1" spans="1:11">
      <c r="A371" s="10">
        <f t="shared" si="32"/>
        <v>367</v>
      </c>
      <c r="B371" s="11" t="s">
        <v>967</v>
      </c>
      <c r="C371" s="11" t="str">
        <f t="shared" si="31"/>
        <v>还记得广场公园 一起表演，，，</v>
      </c>
      <c r="D371" s="19" t="s">
        <v>968</v>
      </c>
      <c r="E371" s="24"/>
      <c r="F371" s="23"/>
      <c r="G371" s="23"/>
      <c r="H371" s="9" t="s">
        <v>14</v>
      </c>
      <c r="I371" s="8" t="s">
        <v>30</v>
      </c>
      <c r="J371" s="1" t="str">
        <f t="shared" si="35"/>
        <v>手写的从前</v>
      </c>
      <c r="K371" s="1" t="str">
        <f t="shared" si="29"/>
        <v>周杰伦</v>
      </c>
    </row>
    <row r="372" customHeight="1" spans="1:11">
      <c r="A372" s="10">
        <f t="shared" si="32"/>
        <v>368</v>
      </c>
      <c r="B372" s="11" t="s">
        <v>969</v>
      </c>
      <c r="C372" s="11" t="str">
        <f t="shared" si="31"/>
        <v>校园旁糖果店 记忆里在微甜，，，</v>
      </c>
      <c r="D372" s="19" t="s">
        <v>970</v>
      </c>
      <c r="E372" s="24"/>
      <c r="F372" s="23"/>
      <c r="G372" s="23"/>
      <c r="H372" s="9" t="s">
        <v>14</v>
      </c>
      <c r="I372" s="8" t="s">
        <v>30</v>
      </c>
      <c r="J372" s="1" t="str">
        <f t="shared" si="35"/>
        <v>手写的从前</v>
      </c>
      <c r="K372" s="1" t="str">
        <f t="shared" si="29"/>
        <v>周杰伦</v>
      </c>
    </row>
    <row r="373" customHeight="1" spans="1:11">
      <c r="A373" s="10">
        <f t="shared" si="32"/>
        <v>369</v>
      </c>
      <c r="B373" s="11" t="s">
        <v>971</v>
      </c>
      <c r="C373" s="11" t="str">
        <f t="shared" si="31"/>
        <v>初恋是整遍 手写的从前，，，</v>
      </c>
      <c r="D373" s="19" t="s">
        <v>972</v>
      </c>
      <c r="E373" s="24"/>
      <c r="F373" s="23"/>
      <c r="G373" s="23"/>
      <c r="H373" s="9" t="s">
        <v>14</v>
      </c>
      <c r="I373" s="8" t="s">
        <v>30</v>
      </c>
      <c r="J373" s="1" t="str">
        <f t="shared" si="35"/>
        <v>手写的从前</v>
      </c>
      <c r="K373" s="1" t="str">
        <f t="shared" si="29"/>
        <v>周杰伦</v>
      </c>
    </row>
    <row r="374" customHeight="1" spans="1:11">
      <c r="A374" s="10">
        <f t="shared" si="32"/>
        <v>370</v>
      </c>
      <c r="B374" s="11" t="s">
        <v>973</v>
      </c>
      <c r="C374" s="11" t="str">
        <f t="shared" si="31"/>
        <v>还记得那年秋天 说了再见，，，</v>
      </c>
      <c r="D374" s="19" t="s">
        <v>974</v>
      </c>
      <c r="E374" s="24"/>
      <c r="F374" s="23"/>
      <c r="G374" s="23"/>
      <c r="H374" s="9" t="s">
        <v>14</v>
      </c>
      <c r="I374" s="8" t="s">
        <v>30</v>
      </c>
      <c r="J374" s="1" t="str">
        <f t="shared" si="35"/>
        <v>手写的从前</v>
      </c>
      <c r="K374" s="1" t="str">
        <f t="shared" si="29"/>
        <v>周杰伦</v>
      </c>
    </row>
    <row r="375" customHeight="1" spans="1:11">
      <c r="A375" s="10">
        <f t="shared" si="32"/>
        <v>371</v>
      </c>
      <c r="B375" s="11" t="s">
        <v>975</v>
      </c>
      <c r="C375" s="11" t="str">
        <f t="shared" si="31"/>
        <v>当恋情已走远，我将你深埋在 心里面，，</v>
      </c>
      <c r="D375" s="19" t="s">
        <v>976</v>
      </c>
      <c r="E375" s="19" t="s">
        <v>977</v>
      </c>
      <c r="F375" s="23"/>
      <c r="G375" s="23"/>
      <c r="H375" s="9" t="s">
        <v>14</v>
      </c>
      <c r="I375" s="8" t="s">
        <v>30</v>
      </c>
      <c r="J375" s="1" t="str">
        <f t="shared" si="35"/>
        <v>手写的从前</v>
      </c>
      <c r="K375" s="1" t="str">
        <f t="shared" si="29"/>
        <v>周杰伦</v>
      </c>
    </row>
    <row r="376" customHeight="1" spans="1:11">
      <c r="A376" s="10">
        <f t="shared" si="32"/>
        <v>372</v>
      </c>
      <c r="B376" s="11" t="s">
        <v>978</v>
      </c>
      <c r="C376" s="11" t="str">
        <f t="shared" si="31"/>
        <v>微风需要竹林 溪流需要蜻蜓，，，</v>
      </c>
      <c r="D376" s="19" t="s">
        <v>979</v>
      </c>
      <c r="E376" s="24"/>
      <c r="F376" s="23"/>
      <c r="G376" s="23"/>
      <c r="H376" s="9" t="s">
        <v>14</v>
      </c>
      <c r="I376" s="8" t="s">
        <v>30</v>
      </c>
      <c r="J376" s="1" t="str">
        <f t="shared" si="35"/>
        <v>手写的从前</v>
      </c>
      <c r="K376" s="1" t="str">
        <f t="shared" si="29"/>
        <v>周杰伦</v>
      </c>
    </row>
    <row r="377" customHeight="1" spans="1:11">
      <c r="A377" s="10">
        <f t="shared" si="32"/>
        <v>373</v>
      </c>
      <c r="B377" s="11" t="s">
        <v>980</v>
      </c>
      <c r="C377" s="11" t="str">
        <f t="shared" si="31"/>
        <v>乡愁般的离开 需要片片浮萍，，，</v>
      </c>
      <c r="D377" s="19" t="s">
        <v>981</v>
      </c>
      <c r="E377" s="24"/>
      <c r="F377" s="23"/>
      <c r="G377" s="23"/>
      <c r="H377" s="9" t="s">
        <v>14</v>
      </c>
      <c r="I377" s="8" t="s">
        <v>30</v>
      </c>
      <c r="J377" s="1" t="str">
        <f t="shared" si="35"/>
        <v>手写的从前</v>
      </c>
      <c r="K377" s="1" t="str">
        <f t="shared" si="29"/>
        <v>周杰伦</v>
      </c>
    </row>
    <row r="378" customHeight="1" spans="1:11">
      <c r="A378" s="10">
        <f t="shared" si="32"/>
        <v>374</v>
      </c>
      <c r="B378" s="11" t="s">
        <v>982</v>
      </c>
      <c r="C378" s="11" t="str">
        <f t="shared" si="31"/>
        <v>记得那年的雨季 回忆里特安静，，，</v>
      </c>
      <c r="D378" s="19" t="s">
        <v>983</v>
      </c>
      <c r="E378" s="24"/>
      <c r="F378" s="23"/>
      <c r="G378" s="23"/>
      <c r="H378" s="9" t="s">
        <v>14</v>
      </c>
      <c r="I378" s="8" t="s">
        <v>30</v>
      </c>
      <c r="J378" s="1" t="str">
        <f t="shared" si="35"/>
        <v>手写的从前</v>
      </c>
      <c r="K378" s="1" t="str">
        <f t="shared" ref="K378:K412" si="36">K377</f>
        <v>周杰伦</v>
      </c>
    </row>
    <row r="379" customHeight="1" spans="1:11">
      <c r="A379" s="10">
        <f t="shared" si="32"/>
        <v>375</v>
      </c>
      <c r="B379" s="11" t="s">
        <v>984</v>
      </c>
      <c r="C379" s="11" t="str">
        <f t="shared" si="31"/>
        <v>哭过后的决定 是否还能进行，，，</v>
      </c>
      <c r="D379" s="19" t="s">
        <v>985</v>
      </c>
      <c r="E379" s="24"/>
      <c r="F379" s="23"/>
      <c r="G379" s="23"/>
      <c r="H379" s="9" t="s">
        <v>14</v>
      </c>
      <c r="I379" s="8" t="s">
        <v>30</v>
      </c>
      <c r="J379" s="1" t="str">
        <f t="shared" si="35"/>
        <v>手写的从前</v>
      </c>
      <c r="K379" s="1" t="str">
        <f t="shared" si="36"/>
        <v>周杰伦</v>
      </c>
    </row>
    <row r="380" customHeight="1" spans="1:11">
      <c r="A380" s="10">
        <f t="shared" si="32"/>
        <v>376</v>
      </c>
      <c r="B380" s="11" t="s">
        <v>986</v>
      </c>
      <c r="C380" s="11" t="str">
        <f t="shared" si="31"/>
        <v>我傻傻等待 傻傻等春暖花开，，，</v>
      </c>
      <c r="D380" s="19" t="s">
        <v>987</v>
      </c>
      <c r="E380" s="24"/>
      <c r="F380" s="23"/>
      <c r="G380" s="23"/>
      <c r="H380" s="9" t="s">
        <v>14</v>
      </c>
      <c r="I380" s="8" t="s">
        <v>30</v>
      </c>
      <c r="J380" s="1" t="str">
        <f t="shared" si="35"/>
        <v>手写的从前</v>
      </c>
      <c r="K380" s="1" t="str">
        <f t="shared" si="36"/>
        <v>周杰伦</v>
      </c>
    </row>
    <row r="381" customHeight="1" spans="1:11">
      <c r="A381" s="10">
        <f t="shared" si="32"/>
        <v>377</v>
      </c>
      <c r="B381" s="11" t="s">
        <v>988</v>
      </c>
      <c r="C381" s="11" t="str">
        <f t="shared" si="31"/>
        <v>等终等于等明等白 等爱情回来，，，</v>
      </c>
      <c r="D381" s="19" t="s">
        <v>989</v>
      </c>
      <c r="E381" s="24"/>
      <c r="F381" s="23"/>
      <c r="G381" s="23"/>
      <c r="H381" s="9" t="s">
        <v>14</v>
      </c>
      <c r="I381" s="8" t="s">
        <v>30</v>
      </c>
      <c r="J381" s="1" t="str">
        <f t="shared" si="35"/>
        <v>手写的从前</v>
      </c>
      <c r="K381" s="1" t="str">
        <f t="shared" si="36"/>
        <v>周杰伦</v>
      </c>
    </row>
    <row r="382" customHeight="1" spans="1:11">
      <c r="A382" s="10">
        <f t="shared" si="32"/>
        <v>378</v>
      </c>
      <c r="B382" s="11" t="s">
        <v>990</v>
      </c>
      <c r="C382" s="11" t="str">
        <f t="shared" si="31"/>
        <v>青春属于表白 阳光属于窗台，，，</v>
      </c>
      <c r="D382" s="19" t="s">
        <v>991</v>
      </c>
      <c r="E382" s="24"/>
      <c r="F382" s="23"/>
      <c r="G382" s="23"/>
      <c r="H382" s="9" t="s">
        <v>14</v>
      </c>
      <c r="I382" s="8" t="s">
        <v>30</v>
      </c>
      <c r="J382" s="1" t="str">
        <f t="shared" si="35"/>
        <v>手写的从前</v>
      </c>
      <c r="K382" s="1" t="str">
        <f t="shared" si="36"/>
        <v>周杰伦</v>
      </c>
    </row>
    <row r="383" customHeight="1" spans="1:11">
      <c r="A383" s="10">
        <f t="shared" si="32"/>
        <v>379</v>
      </c>
      <c r="B383" s="11" t="s">
        <v>992</v>
      </c>
      <c r="C383" s="11" t="str">
        <f t="shared" si="31"/>
        <v>而我想我属于，一个拥有你的未来，，</v>
      </c>
      <c r="D383" s="19" t="s">
        <v>993</v>
      </c>
      <c r="E383" s="19" t="s">
        <v>994</v>
      </c>
      <c r="F383" s="23"/>
      <c r="G383" s="23"/>
      <c r="H383" s="9" t="s">
        <v>14</v>
      </c>
      <c r="I383" s="8" t="s">
        <v>30</v>
      </c>
      <c r="J383" s="1" t="str">
        <f t="shared" si="35"/>
        <v>手写的从前</v>
      </c>
      <c r="K383" s="1" t="str">
        <f t="shared" si="36"/>
        <v>周杰伦</v>
      </c>
    </row>
    <row r="384" customHeight="1" spans="1:11">
      <c r="A384" s="10">
        <f t="shared" si="32"/>
        <v>380</v>
      </c>
      <c r="B384" s="11" t="s">
        <v>995</v>
      </c>
      <c r="C384" s="11" t="str">
        <f t="shared" si="31"/>
        <v>纸上的彩虹 用素描画的钟，，，</v>
      </c>
      <c r="D384" s="19" t="s">
        <v>996</v>
      </c>
      <c r="E384" s="24"/>
      <c r="F384" s="23"/>
      <c r="G384" s="23"/>
      <c r="H384" s="9" t="s">
        <v>14</v>
      </c>
      <c r="I384" s="8" t="s">
        <v>30</v>
      </c>
      <c r="J384" s="1" t="str">
        <f t="shared" si="35"/>
        <v>手写的从前</v>
      </c>
      <c r="K384" s="1" t="str">
        <f t="shared" si="36"/>
        <v>周杰伦</v>
      </c>
    </row>
    <row r="385" customHeight="1" spans="1:11">
      <c r="A385" s="10">
        <f t="shared" si="32"/>
        <v>381</v>
      </c>
      <c r="B385" s="11" t="s">
        <v>997</v>
      </c>
      <c r="C385" s="11" t="str">
        <f t="shared" si="31"/>
        <v>我还在修改 回忆之中你的笑容，，，</v>
      </c>
      <c r="D385" s="19" t="s">
        <v>998</v>
      </c>
      <c r="E385" s="24"/>
      <c r="F385" s="23"/>
      <c r="G385" s="23"/>
      <c r="H385" s="9" t="s">
        <v>14</v>
      </c>
      <c r="I385" s="8" t="s">
        <v>30</v>
      </c>
      <c r="J385" s="1" t="str">
        <f t="shared" si="35"/>
        <v>手写的从前</v>
      </c>
      <c r="K385" s="1" t="str">
        <f t="shared" si="36"/>
        <v>周杰伦</v>
      </c>
    </row>
    <row r="386" customHeight="1" spans="1:11">
      <c r="A386" s="10">
        <f t="shared" si="32"/>
        <v>382</v>
      </c>
      <c r="B386" s="11" t="s">
        <v>999</v>
      </c>
      <c r="C386" s="11" t="str">
        <f t="shared" si="31"/>
        <v>该怎么去形容 为思念酝酿的痛，，，</v>
      </c>
      <c r="D386" s="19" t="s">
        <v>1000</v>
      </c>
      <c r="E386" s="24"/>
      <c r="F386" s="23"/>
      <c r="G386" s="23"/>
      <c r="H386" s="9" t="s">
        <v>14</v>
      </c>
      <c r="I386" s="8" t="s">
        <v>30</v>
      </c>
      <c r="J386" s="1" t="str">
        <f t="shared" si="35"/>
        <v>手写的从前</v>
      </c>
      <c r="K386" s="1" t="str">
        <f t="shared" si="36"/>
        <v>周杰伦</v>
      </c>
    </row>
    <row r="387" customHeight="1" spans="1:11">
      <c r="A387" s="10">
        <f t="shared" si="32"/>
        <v>383</v>
      </c>
      <c r="B387" s="11" t="s">
        <v>1001</v>
      </c>
      <c r="C387" s="11" t="str">
        <f t="shared" si="31"/>
        <v>夜空霓虹 都是我不要的繁荣，，，</v>
      </c>
      <c r="D387" s="19" t="s">
        <v>1002</v>
      </c>
      <c r="E387" s="24"/>
      <c r="F387" s="23"/>
      <c r="G387" s="23"/>
      <c r="H387" s="9" t="s">
        <v>14</v>
      </c>
      <c r="I387" s="8" t="s">
        <v>30</v>
      </c>
      <c r="J387" s="1" t="str">
        <f t="shared" si="35"/>
        <v>手写的从前</v>
      </c>
      <c r="K387" s="1" t="str">
        <f t="shared" si="36"/>
        <v>周杰伦</v>
      </c>
    </row>
    <row r="388" customHeight="1" spans="1:11">
      <c r="A388" s="10">
        <f t="shared" si="32"/>
        <v>384</v>
      </c>
      <c r="B388" s="11" t="s">
        <v>1003</v>
      </c>
      <c r="C388" s="11" t="str">
        <f t="shared" si="31"/>
        <v>或许去趟沙滩 或许去看看夕阳，，，</v>
      </c>
      <c r="D388" s="19" t="s">
        <v>1004</v>
      </c>
      <c r="E388" s="24"/>
      <c r="F388" s="23"/>
      <c r="G388" s="23"/>
      <c r="H388" s="9" t="s">
        <v>14</v>
      </c>
      <c r="I388" s="8" t="s">
        <v>30</v>
      </c>
      <c r="J388" s="1" t="str">
        <f t="shared" si="35"/>
        <v>手写的从前</v>
      </c>
      <c r="K388" s="1" t="str">
        <f t="shared" si="36"/>
        <v>周杰伦</v>
      </c>
    </row>
    <row r="389" customHeight="1" spans="1:11">
      <c r="A389" s="10">
        <f t="shared" si="32"/>
        <v>385</v>
      </c>
      <c r="B389" s="11" t="s">
        <v>1005</v>
      </c>
      <c r="C389" s="11" t="str">
        <f t="shared" ref="C389:C452" si="37">CONCATENATE(D389,"，",E389,"，",F389,"，",G389)</f>
        <v>或许任何一个可以想心事的地方，，，</v>
      </c>
      <c r="D389" s="19" t="s">
        <v>1005</v>
      </c>
      <c r="E389" s="24"/>
      <c r="F389" s="23"/>
      <c r="G389" s="23"/>
      <c r="H389" s="9" t="s">
        <v>14</v>
      </c>
      <c r="I389" s="8" t="s">
        <v>30</v>
      </c>
      <c r="J389" s="1" t="str">
        <f t="shared" si="35"/>
        <v>手写的从前</v>
      </c>
      <c r="K389" s="1" t="str">
        <f t="shared" si="36"/>
        <v>周杰伦</v>
      </c>
    </row>
    <row r="390" customHeight="1" spans="1:11">
      <c r="A390" s="10">
        <f t="shared" ref="A390:A453" si="38">A389+1</f>
        <v>386</v>
      </c>
      <c r="B390" s="11" t="s">
        <v>1006</v>
      </c>
      <c r="C390" s="11" t="str">
        <f t="shared" si="37"/>
        <v>情绪在咖啡馆 被调成一篇文章，，，</v>
      </c>
      <c r="D390" s="19" t="s">
        <v>1007</v>
      </c>
      <c r="E390" s="24"/>
      <c r="F390" s="23"/>
      <c r="G390" s="23"/>
      <c r="H390" s="9" t="s">
        <v>14</v>
      </c>
      <c r="I390" s="8" t="s">
        <v>30</v>
      </c>
      <c r="J390" s="1" t="str">
        <f t="shared" si="35"/>
        <v>手写的从前</v>
      </c>
      <c r="K390" s="1" t="str">
        <f t="shared" si="36"/>
        <v>周杰伦</v>
      </c>
    </row>
    <row r="391" customHeight="1" spans="1:11">
      <c r="A391" s="10">
        <f t="shared" si="38"/>
        <v>387</v>
      </c>
      <c r="B391" s="11" t="s">
        <v>1008</v>
      </c>
      <c r="C391" s="11" t="str">
        <f t="shared" si="37"/>
        <v>彻底爱上你如诗一般透明的泪光，，，</v>
      </c>
      <c r="D391" s="19" t="s">
        <v>1008</v>
      </c>
      <c r="E391" s="24"/>
      <c r="F391" s="23"/>
      <c r="G391" s="23"/>
      <c r="H391" s="9" t="s">
        <v>14</v>
      </c>
      <c r="I391" s="8" t="s">
        <v>30</v>
      </c>
      <c r="J391" s="1" t="str">
        <f t="shared" si="35"/>
        <v>手写的从前</v>
      </c>
      <c r="K391" s="1" t="str">
        <f t="shared" si="36"/>
        <v>周杰伦</v>
      </c>
    </row>
    <row r="392" customHeight="1" spans="1:11">
      <c r="A392" s="10">
        <f t="shared" si="38"/>
        <v>388</v>
      </c>
      <c r="B392" s="11" t="s">
        <v>1009</v>
      </c>
      <c r="C392" s="11" t="str">
        <f t="shared" si="37"/>
        <v>天涯的尽头是风沙，，，</v>
      </c>
      <c r="D392" s="19" t="s">
        <v>1009</v>
      </c>
      <c r="E392" s="24"/>
      <c r="F392" s="23"/>
      <c r="G392" s="23"/>
      <c r="H392" s="9" t="s">
        <v>14</v>
      </c>
      <c r="I392" s="8" t="s">
        <v>30</v>
      </c>
      <c r="J392" s="16" t="s">
        <v>1010</v>
      </c>
      <c r="K392" s="1" t="str">
        <f t="shared" si="36"/>
        <v>周杰伦</v>
      </c>
    </row>
    <row r="393" customHeight="1" spans="1:11">
      <c r="A393" s="10">
        <f t="shared" si="38"/>
        <v>389</v>
      </c>
      <c r="B393" s="11" t="s">
        <v>1011</v>
      </c>
      <c r="C393" s="11" t="str">
        <f t="shared" si="37"/>
        <v>红尘的故事叫牵挂，，，</v>
      </c>
      <c r="D393" s="19" t="s">
        <v>1011</v>
      </c>
      <c r="E393" s="24"/>
      <c r="F393" s="23"/>
      <c r="G393" s="23"/>
      <c r="H393" s="9" t="s">
        <v>14</v>
      </c>
      <c r="I393" s="8" t="s">
        <v>30</v>
      </c>
      <c r="J393" s="1" t="str">
        <f t="shared" ref="J393:J412" si="39">J392</f>
        <v>红尘客栈</v>
      </c>
      <c r="K393" s="1" t="str">
        <f t="shared" si="36"/>
        <v>周杰伦</v>
      </c>
    </row>
    <row r="394" customHeight="1" spans="1:11">
      <c r="A394" s="10">
        <f t="shared" si="38"/>
        <v>390</v>
      </c>
      <c r="B394" s="11" t="s">
        <v>1012</v>
      </c>
      <c r="C394" s="11" t="str">
        <f t="shared" si="37"/>
        <v>封刀隐没在寻常人家 东篱下，闲云野鹤古刹，，</v>
      </c>
      <c r="D394" s="19" t="s">
        <v>1013</v>
      </c>
      <c r="E394" s="19" t="s">
        <v>1014</v>
      </c>
      <c r="F394" s="23"/>
      <c r="G394" s="23"/>
      <c r="H394" s="9" t="s">
        <v>14</v>
      </c>
      <c r="I394" s="8" t="s">
        <v>30</v>
      </c>
      <c r="J394" s="1" t="str">
        <f t="shared" si="39"/>
        <v>红尘客栈</v>
      </c>
      <c r="K394" s="1" t="str">
        <f t="shared" si="36"/>
        <v>周杰伦</v>
      </c>
    </row>
    <row r="395" customHeight="1" spans="1:11">
      <c r="A395" s="10">
        <f t="shared" si="38"/>
        <v>391</v>
      </c>
      <c r="B395" s="11" t="s">
        <v>1015</v>
      </c>
      <c r="C395" s="11" t="str">
        <f t="shared" si="37"/>
        <v>快马在江湖里厮杀，无非是名跟利放不下，，</v>
      </c>
      <c r="D395" s="19" t="s">
        <v>1016</v>
      </c>
      <c r="E395" s="19" t="s">
        <v>1017</v>
      </c>
      <c r="F395" s="23"/>
      <c r="G395" s="23"/>
      <c r="H395" s="9" t="s">
        <v>14</v>
      </c>
      <c r="I395" s="8" t="s">
        <v>30</v>
      </c>
      <c r="J395" s="1" t="str">
        <f t="shared" si="39"/>
        <v>红尘客栈</v>
      </c>
      <c r="K395" s="1" t="str">
        <f t="shared" si="36"/>
        <v>周杰伦</v>
      </c>
    </row>
    <row r="396" customHeight="1" spans="1:11">
      <c r="A396" s="10">
        <f t="shared" si="38"/>
        <v>392</v>
      </c>
      <c r="B396" s="11" t="s">
        <v>1018</v>
      </c>
      <c r="C396" s="11" t="str">
        <f t="shared" si="37"/>
        <v>心中有江山的人岂能快意潇洒，，，</v>
      </c>
      <c r="D396" s="19" t="s">
        <v>1018</v>
      </c>
      <c r="E396" s="24"/>
      <c r="F396" s="23"/>
      <c r="G396" s="23"/>
      <c r="H396" s="9" t="s">
        <v>14</v>
      </c>
      <c r="I396" s="8" t="s">
        <v>30</v>
      </c>
      <c r="J396" s="1" t="str">
        <f t="shared" si="39"/>
        <v>红尘客栈</v>
      </c>
      <c r="K396" s="1" t="str">
        <f t="shared" si="36"/>
        <v>周杰伦</v>
      </c>
    </row>
    <row r="397" customHeight="1" spans="1:11">
      <c r="A397" s="10">
        <f t="shared" si="38"/>
        <v>393</v>
      </c>
      <c r="B397" s="11" t="s">
        <v>1019</v>
      </c>
      <c r="C397" s="11" t="str">
        <f t="shared" si="37"/>
        <v>我只求与你共华发，，，</v>
      </c>
      <c r="D397" s="19" t="s">
        <v>1019</v>
      </c>
      <c r="E397" s="24"/>
      <c r="F397" s="23"/>
      <c r="G397" s="23"/>
      <c r="H397" s="9" t="s">
        <v>14</v>
      </c>
      <c r="I397" s="8" t="s">
        <v>30</v>
      </c>
      <c r="J397" s="1" t="str">
        <f t="shared" si="39"/>
        <v>红尘客栈</v>
      </c>
      <c r="K397" s="1" t="str">
        <f t="shared" si="36"/>
        <v>周杰伦</v>
      </c>
    </row>
    <row r="398" customHeight="1" spans="1:11">
      <c r="A398" s="10">
        <f t="shared" si="38"/>
        <v>394</v>
      </c>
      <c r="B398" s="11" t="s">
        <v>1020</v>
      </c>
      <c r="C398" s="11" t="str">
        <f t="shared" si="37"/>
        <v>剑出鞘恩怨了 谁笑，，，</v>
      </c>
      <c r="D398" s="19" t="s">
        <v>1021</v>
      </c>
      <c r="E398" s="24"/>
      <c r="F398" s="23"/>
      <c r="G398" s="23"/>
      <c r="H398" s="9" t="s">
        <v>14</v>
      </c>
      <c r="I398" s="8" t="s">
        <v>30</v>
      </c>
      <c r="J398" s="1" t="str">
        <f t="shared" si="39"/>
        <v>红尘客栈</v>
      </c>
      <c r="K398" s="1" t="str">
        <f t="shared" si="36"/>
        <v>周杰伦</v>
      </c>
    </row>
    <row r="399" customHeight="1" spans="1:11">
      <c r="A399" s="10">
        <f t="shared" si="38"/>
        <v>395</v>
      </c>
      <c r="B399" s="11" t="s">
        <v>1022</v>
      </c>
      <c r="C399" s="11" t="str">
        <f t="shared" si="37"/>
        <v>我只求今朝拥你 入怀抱，，，</v>
      </c>
      <c r="D399" s="19" t="s">
        <v>1023</v>
      </c>
      <c r="E399" s="24"/>
      <c r="F399" s="23"/>
      <c r="G399" s="23"/>
      <c r="H399" s="9" t="s">
        <v>14</v>
      </c>
      <c r="I399" s="8" t="s">
        <v>30</v>
      </c>
      <c r="J399" s="1" t="str">
        <f t="shared" si="39"/>
        <v>红尘客栈</v>
      </c>
      <c r="K399" s="1" t="str">
        <f t="shared" si="36"/>
        <v>周杰伦</v>
      </c>
    </row>
    <row r="400" customHeight="1" spans="1:11">
      <c r="A400" s="10">
        <f t="shared" si="38"/>
        <v>396</v>
      </c>
      <c r="B400" s="11" t="s">
        <v>1024</v>
      </c>
      <c r="C400" s="11" t="str">
        <f t="shared" si="37"/>
        <v>红尘客栈风似刀 骤雨落宿命敲，，，</v>
      </c>
      <c r="D400" s="19" t="s">
        <v>1025</v>
      </c>
      <c r="E400" s="24"/>
      <c r="F400" s="23"/>
      <c r="G400" s="23"/>
      <c r="H400" s="9" t="s">
        <v>14</v>
      </c>
      <c r="I400" s="8" t="s">
        <v>30</v>
      </c>
      <c r="J400" s="1" t="str">
        <f t="shared" si="39"/>
        <v>红尘客栈</v>
      </c>
      <c r="K400" s="1" t="str">
        <f t="shared" si="36"/>
        <v>周杰伦</v>
      </c>
    </row>
    <row r="401" customHeight="1" spans="1:11">
      <c r="A401" s="10">
        <f t="shared" si="38"/>
        <v>397</v>
      </c>
      <c r="B401" s="11" t="s">
        <v>1026</v>
      </c>
      <c r="C401" s="11" t="str">
        <f t="shared" si="37"/>
        <v>任武林谁领风骚，我却只为你折腰，，</v>
      </c>
      <c r="D401" s="19" t="s">
        <v>1027</v>
      </c>
      <c r="E401" s="19" t="s">
        <v>1028</v>
      </c>
      <c r="F401" s="23"/>
      <c r="G401" s="23"/>
      <c r="H401" s="9" t="s">
        <v>14</v>
      </c>
      <c r="I401" s="8" t="s">
        <v>30</v>
      </c>
      <c r="J401" s="1" t="str">
        <f t="shared" si="39"/>
        <v>红尘客栈</v>
      </c>
      <c r="K401" s="1" t="str">
        <f t="shared" si="36"/>
        <v>周杰伦</v>
      </c>
    </row>
    <row r="402" customHeight="1" spans="1:11">
      <c r="A402" s="10">
        <f t="shared" si="38"/>
        <v>398</v>
      </c>
      <c r="B402" s="11" t="s">
        <v>1029</v>
      </c>
      <c r="C402" s="11" t="str">
        <f t="shared" si="37"/>
        <v>过荒村野桥寻世外古道，，，</v>
      </c>
      <c r="D402" s="19" t="s">
        <v>1029</v>
      </c>
      <c r="E402" s="24"/>
      <c r="F402" s="23"/>
      <c r="G402" s="23"/>
      <c r="H402" s="9" t="s">
        <v>14</v>
      </c>
      <c r="I402" s="8" t="s">
        <v>30</v>
      </c>
      <c r="J402" s="1" t="str">
        <f t="shared" si="39"/>
        <v>红尘客栈</v>
      </c>
      <c r="K402" s="1" t="str">
        <f t="shared" si="36"/>
        <v>周杰伦</v>
      </c>
    </row>
    <row r="403" customHeight="1" spans="1:11">
      <c r="A403" s="10">
        <f t="shared" si="38"/>
        <v>399</v>
      </c>
      <c r="B403" s="11" t="s">
        <v>1030</v>
      </c>
      <c r="C403" s="11" t="str">
        <f t="shared" si="37"/>
        <v>远离人间尘嚣，柳絮飘执子之手逍遥，，</v>
      </c>
      <c r="D403" s="19" t="s">
        <v>1031</v>
      </c>
      <c r="E403" s="19" t="s">
        <v>1032</v>
      </c>
      <c r="F403" s="23"/>
      <c r="G403" s="23"/>
      <c r="H403" s="9" t="s">
        <v>14</v>
      </c>
      <c r="I403" s="8" t="s">
        <v>30</v>
      </c>
      <c r="J403" s="1" t="str">
        <f t="shared" si="39"/>
        <v>红尘客栈</v>
      </c>
      <c r="K403" s="1" t="str">
        <f t="shared" si="36"/>
        <v>周杰伦</v>
      </c>
    </row>
    <row r="404" customHeight="1" spans="1:11">
      <c r="A404" s="10">
        <f t="shared" si="38"/>
        <v>400</v>
      </c>
      <c r="B404" s="11" t="s">
        <v>1033</v>
      </c>
      <c r="C404" s="11" t="str">
        <f t="shared" si="37"/>
        <v>檐下窗棂斜映枝桠，，，</v>
      </c>
      <c r="D404" s="19" t="s">
        <v>1033</v>
      </c>
      <c r="E404" s="24"/>
      <c r="F404" s="23"/>
      <c r="G404" s="23"/>
      <c r="H404" s="9" t="s">
        <v>14</v>
      </c>
      <c r="I404" s="8" t="s">
        <v>30</v>
      </c>
      <c r="J404" s="1" t="str">
        <f t="shared" si="39"/>
        <v>红尘客栈</v>
      </c>
      <c r="K404" s="1" t="str">
        <f t="shared" si="36"/>
        <v>周杰伦</v>
      </c>
    </row>
    <row r="405" customHeight="1" spans="1:11">
      <c r="A405" s="10">
        <f t="shared" si="38"/>
        <v>401</v>
      </c>
      <c r="B405" s="11" t="s">
        <v>1034</v>
      </c>
      <c r="C405" s="11" t="str">
        <f t="shared" si="37"/>
        <v>与你席地对座饮茶，，，</v>
      </c>
      <c r="D405" s="19" t="s">
        <v>1034</v>
      </c>
      <c r="E405" s="24"/>
      <c r="F405" s="23"/>
      <c r="G405" s="23"/>
      <c r="H405" s="9" t="s">
        <v>14</v>
      </c>
      <c r="I405" s="8" t="s">
        <v>30</v>
      </c>
      <c r="J405" s="1" t="str">
        <f t="shared" si="39"/>
        <v>红尘客栈</v>
      </c>
      <c r="K405" s="1" t="str">
        <f t="shared" si="36"/>
        <v>周杰伦</v>
      </c>
    </row>
    <row r="406" customHeight="1" spans="1:11">
      <c r="A406" s="10">
        <f t="shared" si="38"/>
        <v>402</v>
      </c>
      <c r="B406" s="11" t="s">
        <v>1035</v>
      </c>
      <c r="C406" s="11" t="str">
        <f t="shared" si="37"/>
        <v>我以工笔画将你牢牢的记下，提笔不为风雅，，</v>
      </c>
      <c r="D406" s="19" t="s">
        <v>1036</v>
      </c>
      <c r="E406" s="19" t="s">
        <v>1037</v>
      </c>
      <c r="F406" s="23"/>
      <c r="G406" s="23"/>
      <c r="H406" s="9" t="s">
        <v>14</v>
      </c>
      <c r="I406" s="8" t="s">
        <v>30</v>
      </c>
      <c r="J406" s="1" t="str">
        <f t="shared" si="39"/>
        <v>红尘客栈</v>
      </c>
      <c r="K406" s="1" t="str">
        <f t="shared" si="36"/>
        <v>周杰伦</v>
      </c>
    </row>
    <row r="407" customHeight="1" spans="1:11">
      <c r="A407" s="10">
        <f t="shared" si="38"/>
        <v>403</v>
      </c>
      <c r="B407" s="11" t="s">
        <v>1038</v>
      </c>
      <c r="C407" s="11" t="str">
        <f t="shared" si="37"/>
        <v>灯下叹红颜近晚霞，，，</v>
      </c>
      <c r="D407" s="19" t="s">
        <v>1038</v>
      </c>
      <c r="E407" s="24"/>
      <c r="F407" s="23"/>
      <c r="G407" s="23"/>
      <c r="H407" s="9" t="s">
        <v>14</v>
      </c>
      <c r="I407" s="8" t="s">
        <v>30</v>
      </c>
      <c r="J407" s="1" t="str">
        <f t="shared" si="39"/>
        <v>红尘客栈</v>
      </c>
      <c r="K407" s="1" t="str">
        <f t="shared" si="36"/>
        <v>周杰伦</v>
      </c>
    </row>
    <row r="408" customHeight="1" spans="1:11">
      <c r="A408" s="10">
        <f t="shared" si="38"/>
        <v>404</v>
      </c>
      <c r="B408" s="11" t="s">
        <v>1039</v>
      </c>
      <c r="C408" s="11" t="str">
        <f t="shared" si="37"/>
        <v>我说缘份一如参禅不说话，，，</v>
      </c>
      <c r="D408" s="19" t="s">
        <v>1039</v>
      </c>
      <c r="E408" s="24"/>
      <c r="F408" s="23"/>
      <c r="G408" s="23"/>
      <c r="H408" s="9" t="s">
        <v>14</v>
      </c>
      <c r="I408" s="8" t="s">
        <v>30</v>
      </c>
      <c r="J408" s="1" t="str">
        <f t="shared" si="39"/>
        <v>红尘客栈</v>
      </c>
      <c r="K408" s="1" t="str">
        <f t="shared" si="36"/>
        <v>周杰伦</v>
      </c>
    </row>
    <row r="409" customHeight="1" spans="1:11">
      <c r="A409" s="10">
        <f t="shared" si="38"/>
        <v>405</v>
      </c>
      <c r="B409" s="11" t="s">
        <v>1040</v>
      </c>
      <c r="C409" s="11" t="str">
        <f t="shared" si="37"/>
        <v>你泪如梨花洒满了纸上的天下，，，</v>
      </c>
      <c r="D409" s="19" t="s">
        <v>1040</v>
      </c>
      <c r="E409" s="24"/>
      <c r="F409" s="23"/>
      <c r="G409" s="23"/>
      <c r="H409" s="9" t="s">
        <v>14</v>
      </c>
      <c r="I409" s="8" t="s">
        <v>30</v>
      </c>
      <c r="J409" s="1" t="str">
        <f t="shared" si="39"/>
        <v>红尘客栈</v>
      </c>
      <c r="K409" s="1" t="str">
        <f t="shared" si="36"/>
        <v>周杰伦</v>
      </c>
    </row>
    <row r="410" customHeight="1" spans="1:11">
      <c r="A410" s="10">
        <f t="shared" si="38"/>
        <v>406</v>
      </c>
      <c r="B410" s="11" t="s">
        <v>1041</v>
      </c>
      <c r="C410" s="11" t="str">
        <f t="shared" si="37"/>
        <v>爱恨如写意山水画，，，</v>
      </c>
      <c r="D410" s="19" t="s">
        <v>1041</v>
      </c>
      <c r="E410" s="24"/>
      <c r="F410" s="23"/>
      <c r="G410" s="23"/>
      <c r="H410" s="9" t="s">
        <v>14</v>
      </c>
      <c r="I410" s="8" t="s">
        <v>30</v>
      </c>
      <c r="J410" s="1" t="str">
        <f t="shared" si="39"/>
        <v>红尘客栈</v>
      </c>
      <c r="K410" s="1" t="str">
        <f t="shared" si="36"/>
        <v>周杰伦</v>
      </c>
    </row>
    <row r="411" customHeight="1" spans="1:11">
      <c r="A411" s="10">
        <f t="shared" si="38"/>
        <v>407</v>
      </c>
      <c r="B411" s="11" t="s">
        <v>1042</v>
      </c>
      <c r="C411" s="11" t="str">
        <f t="shared" si="37"/>
        <v>你回眸多娇我泪中带笑，，，</v>
      </c>
      <c r="D411" s="19" t="s">
        <v>1042</v>
      </c>
      <c r="E411" s="24"/>
      <c r="F411" s="23"/>
      <c r="G411" s="23"/>
      <c r="H411" s="9" t="s">
        <v>14</v>
      </c>
      <c r="I411" s="8" t="s">
        <v>30</v>
      </c>
      <c r="J411" s="1" t="str">
        <f t="shared" si="39"/>
        <v>红尘客栈</v>
      </c>
      <c r="K411" s="1" t="str">
        <f t="shared" si="36"/>
        <v>周杰伦</v>
      </c>
    </row>
    <row r="412" customHeight="1" spans="1:11">
      <c r="A412" s="10">
        <f t="shared" si="38"/>
        <v>408</v>
      </c>
      <c r="B412" s="11" t="s">
        <v>1043</v>
      </c>
      <c r="C412" s="11" t="str">
        <f t="shared" si="37"/>
        <v>酒招旗风中萧萧 剑出鞘恩怨了，，，</v>
      </c>
      <c r="D412" s="19" t="s">
        <v>1044</v>
      </c>
      <c r="E412" s="24"/>
      <c r="F412" s="23"/>
      <c r="G412" s="23"/>
      <c r="H412" s="9" t="s">
        <v>14</v>
      </c>
      <c r="I412" s="8" t="s">
        <v>30</v>
      </c>
      <c r="J412" s="1" t="str">
        <f t="shared" si="39"/>
        <v>红尘客栈</v>
      </c>
      <c r="K412" s="1" t="str">
        <f t="shared" si="36"/>
        <v>周杰伦</v>
      </c>
    </row>
    <row r="413" s="3" customFormat="1" customHeight="1" spans="1:11">
      <c r="A413" s="10">
        <f t="shared" si="38"/>
        <v>409</v>
      </c>
      <c r="B413" s="26" t="s">
        <v>1045</v>
      </c>
      <c r="C413" s="11" t="str">
        <f t="shared" si="37"/>
        <v>说不出说不出一句话，连我自己都很惊讶，，</v>
      </c>
      <c r="D413" s="27" t="s">
        <v>1046</v>
      </c>
      <c r="E413" s="28" t="s">
        <v>1047</v>
      </c>
      <c r="F413" s="29"/>
      <c r="G413" s="29"/>
      <c r="H413" s="9" t="s">
        <v>14</v>
      </c>
      <c r="I413" s="8" t="s">
        <v>1393</v>
      </c>
      <c r="J413" s="30" t="s">
        <v>1048</v>
      </c>
      <c r="K413" s="31" t="s">
        <v>1049</v>
      </c>
    </row>
    <row r="414" customHeight="1" spans="1:11">
      <c r="A414" s="10">
        <f t="shared" si="38"/>
        <v>410</v>
      </c>
      <c r="B414" s="5" t="s">
        <v>1050</v>
      </c>
      <c r="C414" s="11" t="str">
        <f t="shared" si="37"/>
        <v>面对最熟悉的你，曾经最熟悉的你，我竟如此害怕，</v>
      </c>
      <c r="D414" s="19" t="s">
        <v>1051</v>
      </c>
      <c r="E414" s="20" t="s">
        <v>1052</v>
      </c>
      <c r="F414" s="19" t="s">
        <v>1053</v>
      </c>
      <c r="H414" s="9" t="s">
        <v>14</v>
      </c>
      <c r="I414" s="8" t="s">
        <v>1394</v>
      </c>
      <c r="J414" s="1" t="e">
        <f>#REF!</f>
        <v>#REF!</v>
      </c>
      <c r="K414" s="1" t="str">
        <f>K413</f>
        <v>G.E.M. 邓紫棋</v>
      </c>
    </row>
    <row r="415" customHeight="1" spans="1:11">
      <c r="A415" s="10">
        <f t="shared" si="38"/>
        <v>411</v>
      </c>
      <c r="B415" s="5" t="s">
        <v>1054</v>
      </c>
      <c r="C415" s="11" t="str">
        <f t="shared" si="37"/>
        <v>我说不出口你能不能别走，，，</v>
      </c>
      <c r="D415" s="19" t="s">
        <v>1054</v>
      </c>
      <c r="H415" s="9" t="s">
        <v>14</v>
      </c>
      <c r="I415" s="8" t="s">
        <v>1395</v>
      </c>
      <c r="J415" s="1" t="e">
        <f>#REF!</f>
        <v>#REF!</v>
      </c>
      <c r="K415" s="1" t="str">
        <f t="shared" ref="K415:K478" si="40">K414</f>
        <v>G.E.M. 邓紫棋</v>
      </c>
    </row>
    <row r="416" customHeight="1" spans="1:11">
      <c r="A416" s="10">
        <f t="shared" si="38"/>
        <v>412</v>
      </c>
      <c r="B416" s="5" t="s">
        <v>1055</v>
      </c>
      <c r="C416" s="11" t="str">
        <f t="shared" si="37"/>
        <v>留不住你曾对我的温柔，，，</v>
      </c>
      <c r="D416" s="19" t="s">
        <v>1055</v>
      </c>
      <c r="H416" s="9" t="s">
        <v>14</v>
      </c>
      <c r="I416" s="8" t="s">
        <v>1396</v>
      </c>
      <c r="J416" s="1" t="e">
        <f t="shared" ref="J416:J419" si="41">J415</f>
        <v>#REF!</v>
      </c>
      <c r="K416" s="1" t="str">
        <f t="shared" si="40"/>
        <v>G.E.M. 邓紫棋</v>
      </c>
    </row>
    <row r="417" customHeight="1" spans="1:11">
      <c r="A417" s="10">
        <f t="shared" si="38"/>
        <v>413</v>
      </c>
      <c r="B417" s="5" t="s">
        <v>1056</v>
      </c>
      <c r="C417" s="11" t="str">
        <f t="shared" si="37"/>
        <v>此刻我忐忑的心，你勉强的表情，，</v>
      </c>
      <c r="D417" s="19" t="s">
        <v>1057</v>
      </c>
      <c r="E417" s="19" t="s">
        <v>1058</v>
      </c>
      <c r="H417" s="9" t="s">
        <v>14</v>
      </c>
      <c r="I417" s="8" t="s">
        <v>1397</v>
      </c>
      <c r="J417" s="1" t="e">
        <f t="shared" si="41"/>
        <v>#REF!</v>
      </c>
      <c r="K417" s="1" t="str">
        <f t="shared" si="40"/>
        <v>G.E.M. 邓紫棋</v>
      </c>
    </row>
    <row r="418" customHeight="1" spans="1:11">
      <c r="A418" s="10">
        <f t="shared" si="38"/>
        <v>414</v>
      </c>
      <c r="B418" s="5" t="s">
        <v>1059</v>
      </c>
      <c r="C418" s="11" t="str">
        <f t="shared" si="37"/>
        <v>爱情到底是怎么从美丽慢慢凋零，，，</v>
      </c>
      <c r="D418" s="19" t="s">
        <v>1059</v>
      </c>
      <c r="H418" s="9" t="s">
        <v>14</v>
      </c>
      <c r="I418" s="8" t="s">
        <v>1398</v>
      </c>
      <c r="J418" s="1" t="e">
        <f>#REF!</f>
        <v>#REF!</v>
      </c>
      <c r="K418" s="1" t="str">
        <f t="shared" si="40"/>
        <v>G.E.M. 邓紫棋</v>
      </c>
    </row>
    <row r="419" customHeight="1" spans="1:11">
      <c r="A419" s="10">
        <f t="shared" si="38"/>
        <v>415</v>
      </c>
      <c r="B419" s="5" t="s">
        <v>1060</v>
      </c>
      <c r="C419" s="11" t="str">
        <f t="shared" si="37"/>
        <v>每一个夜晚我都还梦见你，也看到天真的自己，，</v>
      </c>
      <c r="D419" s="19" t="s">
        <v>1061</v>
      </c>
      <c r="E419" s="19" t="s">
        <v>1062</v>
      </c>
      <c r="H419" s="9" t="s">
        <v>14</v>
      </c>
      <c r="I419" s="8" t="s">
        <v>1399</v>
      </c>
      <c r="J419" s="1" t="e">
        <f t="shared" si="41"/>
        <v>#REF!</v>
      </c>
      <c r="K419" s="1" t="str">
        <f t="shared" si="40"/>
        <v>G.E.M. 邓紫棋</v>
      </c>
    </row>
    <row r="420" customHeight="1" spans="1:11">
      <c r="A420" s="10">
        <f t="shared" si="38"/>
        <v>416</v>
      </c>
      <c r="B420" s="5" t="s">
        <v>1063</v>
      </c>
      <c r="C420" s="11" t="str">
        <f t="shared" si="37"/>
        <v>还记得我们当时如此相信，，，</v>
      </c>
      <c r="D420" s="19" t="s">
        <v>1063</v>
      </c>
      <c r="H420" s="9" t="s">
        <v>14</v>
      </c>
      <c r="I420" s="8" t="s">
        <v>1400</v>
      </c>
      <c r="J420" s="1" t="e">
        <f>#REF!</f>
        <v>#REF!</v>
      </c>
      <c r="K420" s="1" t="str">
        <f t="shared" si="40"/>
        <v>G.E.M. 邓紫棋</v>
      </c>
    </row>
    <row r="421" customHeight="1" spans="1:11">
      <c r="A421" s="10">
        <f t="shared" si="38"/>
        <v>417</v>
      </c>
      <c r="B421" s="5" t="s">
        <v>1064</v>
      </c>
      <c r="C421" s="11" t="str">
        <f t="shared" si="37"/>
        <v>月亮会一直带领，往幸福的路径，，</v>
      </c>
      <c r="D421" s="19" t="s">
        <v>1065</v>
      </c>
      <c r="E421" s="19" t="s">
        <v>1066</v>
      </c>
      <c r="H421" s="9" t="s">
        <v>14</v>
      </c>
      <c r="I421" s="8" t="s">
        <v>1401</v>
      </c>
      <c r="J421" s="1" t="e">
        <f>J420</f>
        <v>#REF!</v>
      </c>
      <c r="K421" s="1" t="str">
        <f t="shared" si="40"/>
        <v>G.E.M. 邓紫棋</v>
      </c>
    </row>
    <row r="422" customHeight="1" spans="1:11">
      <c r="A422" s="10">
        <f t="shared" si="38"/>
        <v>418</v>
      </c>
      <c r="B422" s="5" t="s">
        <v>1067</v>
      </c>
      <c r="C422" s="11" t="str">
        <f t="shared" si="37"/>
        <v>月亮也听见你说，说你会一直爱我，，</v>
      </c>
      <c r="D422" s="19" t="s">
        <v>1068</v>
      </c>
      <c r="E422" s="19" t="s">
        <v>1069</v>
      </c>
      <c r="H422" s="9" t="s">
        <v>14</v>
      </c>
      <c r="I422" s="8" t="s">
        <v>1402</v>
      </c>
      <c r="J422" s="1" t="e">
        <f>#REF!</f>
        <v>#REF!</v>
      </c>
      <c r="K422" s="1" t="str">
        <f t="shared" si="40"/>
        <v>G.E.M. 邓紫棋</v>
      </c>
    </row>
    <row r="423" customHeight="1" spans="1:11">
      <c r="A423" s="10">
        <f t="shared" si="38"/>
        <v>419</v>
      </c>
      <c r="B423" s="5" t="s">
        <v>1070</v>
      </c>
      <c r="C423" s="11" t="str">
        <f t="shared" si="37"/>
        <v>梦里鲜红的蔷薇，睁眼是苍白的玫瑰，它躺在月亮下，</v>
      </c>
      <c r="D423" s="19" t="s">
        <v>1071</v>
      </c>
      <c r="E423" s="19" t="s">
        <v>1072</v>
      </c>
      <c r="F423" s="19" t="s">
        <v>1073</v>
      </c>
      <c r="H423" s="9" t="s">
        <v>14</v>
      </c>
      <c r="I423" s="8" t="s">
        <v>1403</v>
      </c>
      <c r="J423" s="1" t="e">
        <f>#REF!</f>
        <v>#REF!</v>
      </c>
      <c r="K423" s="1" t="str">
        <f t="shared" si="40"/>
        <v>G.E.M. 邓紫棋</v>
      </c>
    </row>
    <row r="424" customHeight="1" spans="1:11">
      <c r="A424" s="10">
        <f t="shared" si="38"/>
        <v>420</v>
      </c>
      <c r="B424" s="5" t="s">
        <v>1074</v>
      </c>
      <c r="C424" s="11" t="str">
        <f t="shared" si="37"/>
        <v>纪念着曾经最真挚的爱，，，</v>
      </c>
      <c r="D424" s="19" t="s">
        <v>1074</v>
      </c>
      <c r="H424" s="9" t="s">
        <v>14</v>
      </c>
      <c r="I424" s="8" t="s">
        <v>1404</v>
      </c>
      <c r="J424" s="1" t="e">
        <f>#REF!</f>
        <v>#REF!</v>
      </c>
      <c r="K424" s="1" t="str">
        <f t="shared" si="40"/>
        <v>G.E.M. 邓紫棋</v>
      </c>
    </row>
    <row r="425" customHeight="1" spans="1:11">
      <c r="A425" s="10">
        <f t="shared" si="38"/>
        <v>421</v>
      </c>
      <c r="B425" s="5" t="s">
        <v>1075</v>
      </c>
      <c r="C425" s="11" t="str">
        <f t="shared" si="37"/>
        <v>记忆里快乐再真切，早已被冷空气凝结，，</v>
      </c>
      <c r="D425" s="19" t="s">
        <v>1076</v>
      </c>
      <c r="E425" s="19" t="s">
        <v>1077</v>
      </c>
      <c r="H425" s="9" t="s">
        <v>14</v>
      </c>
      <c r="I425" s="8" t="s">
        <v>1405</v>
      </c>
      <c r="J425" s="1" t="e">
        <f>J424</f>
        <v>#REF!</v>
      </c>
      <c r="K425" s="1" t="str">
        <f t="shared" si="40"/>
        <v>G.E.M. 邓紫棋</v>
      </c>
    </row>
    <row r="426" customHeight="1" spans="1:11">
      <c r="A426" s="10">
        <f t="shared" si="38"/>
        <v>422</v>
      </c>
      <c r="B426" s="5" t="s">
        <v>1078</v>
      </c>
      <c r="C426" s="11" t="str">
        <f t="shared" si="37"/>
        <v>而此刻月亮下，只有伶仃的一个墓地，守护着死去的爱，</v>
      </c>
      <c r="D426" s="19" t="s">
        <v>1079</v>
      </c>
      <c r="E426" s="19" t="s">
        <v>1080</v>
      </c>
      <c r="F426" s="19" t="s">
        <v>1081</v>
      </c>
      <c r="H426" s="9" t="s">
        <v>14</v>
      </c>
      <c r="I426" s="8" t="s">
        <v>1406</v>
      </c>
      <c r="J426" s="1" t="e">
        <f>#REF!</f>
        <v>#REF!</v>
      </c>
      <c r="K426" s="1" t="str">
        <f t="shared" si="40"/>
        <v>G.E.M. 邓紫棋</v>
      </c>
    </row>
    <row r="427" customHeight="1" spans="1:11">
      <c r="A427" s="10">
        <f t="shared" si="38"/>
        <v>423</v>
      </c>
      <c r="B427" s="5" t="s">
        <v>1082</v>
      </c>
      <c r="C427" s="11" t="str">
        <f t="shared" si="37"/>
        <v>我不懂我不懂为什么，你没一点的舍不得，，</v>
      </c>
      <c r="D427" s="19" t="s">
        <v>1083</v>
      </c>
      <c r="E427" s="19" t="s">
        <v>1084</v>
      </c>
      <c r="H427" s="9" t="s">
        <v>14</v>
      </c>
      <c r="I427" s="8" t="s">
        <v>1407</v>
      </c>
      <c r="J427" s="1" t="e">
        <f>#REF!</f>
        <v>#REF!</v>
      </c>
      <c r="K427" s="1" t="str">
        <f t="shared" si="40"/>
        <v>G.E.M. 邓紫棋</v>
      </c>
    </row>
    <row r="428" customHeight="1" spans="1:11">
      <c r="A428" s="10">
        <f t="shared" si="38"/>
        <v>424</v>
      </c>
      <c r="B428" s="5" t="s">
        <v>1085</v>
      </c>
      <c r="C428" s="11" t="str">
        <f t="shared" si="37"/>
        <v>面对这陌生的你，眼前这陌生的你，我努力冷静，</v>
      </c>
      <c r="D428" s="19" t="s">
        <v>1086</v>
      </c>
      <c r="E428" s="20" t="s">
        <v>1087</v>
      </c>
      <c r="F428" s="19" t="s">
        <v>1088</v>
      </c>
      <c r="H428" s="9" t="s">
        <v>14</v>
      </c>
      <c r="I428" s="8" t="s">
        <v>1408</v>
      </c>
      <c r="J428" s="1" t="e">
        <f>#REF!</f>
        <v>#REF!</v>
      </c>
      <c r="K428" s="1" t="str">
        <f t="shared" si="40"/>
        <v>G.E.M. 邓紫棋</v>
      </c>
    </row>
    <row r="429" customHeight="1" spans="1:11">
      <c r="A429" s="10">
        <f t="shared" si="38"/>
        <v>425</v>
      </c>
      <c r="B429" s="5" t="s">
        <v>1089</v>
      </c>
      <c r="C429" s="11" t="str">
        <f t="shared" si="37"/>
        <v>就算我真的求你别走，就算真的勇敢地说出口，，</v>
      </c>
      <c r="D429" s="19" t="s">
        <v>1090</v>
      </c>
      <c r="E429" s="19" t="s">
        <v>1091</v>
      </c>
      <c r="H429" s="9" t="s">
        <v>14</v>
      </c>
      <c r="I429" s="8" t="s">
        <v>1409</v>
      </c>
      <c r="J429" s="1" t="e">
        <f>#REF!</f>
        <v>#REF!</v>
      </c>
      <c r="K429" s="1" t="str">
        <f t="shared" si="40"/>
        <v>G.E.M. 邓紫棋</v>
      </c>
    </row>
    <row r="430" customHeight="1" spans="1:11">
      <c r="A430" s="10">
        <f t="shared" si="38"/>
        <v>426</v>
      </c>
      <c r="B430" s="5" t="s">
        <v>1092</v>
      </c>
      <c r="C430" s="11" t="str">
        <f t="shared" si="37"/>
        <v>此刻我脆弱的心，你麻木的表情，，</v>
      </c>
      <c r="D430" s="19" t="s">
        <v>1093</v>
      </c>
      <c r="E430" s="19" t="s">
        <v>1094</v>
      </c>
      <c r="H430" s="9" t="s">
        <v>14</v>
      </c>
      <c r="I430" s="8" t="s">
        <v>1410</v>
      </c>
      <c r="J430" s="1" t="e">
        <f>#REF!</f>
        <v>#REF!</v>
      </c>
      <c r="K430" s="1" t="str">
        <f t="shared" si="40"/>
        <v>G.E.M. 邓紫棋</v>
      </c>
    </row>
    <row r="431" customHeight="1" spans="1:11">
      <c r="A431" s="10">
        <f t="shared" si="38"/>
        <v>427</v>
      </c>
      <c r="B431" s="5" t="s">
        <v>1095</v>
      </c>
      <c r="C431" s="11" t="str">
        <f t="shared" si="37"/>
        <v>爱情真的就这么从美丽慢慢凋零，，，</v>
      </c>
      <c r="D431" s="19" t="s">
        <v>1095</v>
      </c>
      <c r="H431" s="9" t="s">
        <v>14</v>
      </c>
      <c r="I431" s="8" t="s">
        <v>1411</v>
      </c>
      <c r="J431" s="1" t="e">
        <f>#REF!</f>
        <v>#REF!</v>
      </c>
      <c r="K431" s="1" t="str">
        <f t="shared" si="40"/>
        <v>G.E.M. 邓紫棋</v>
      </c>
    </row>
    <row r="432" customHeight="1" spans="1:11">
      <c r="A432" s="10">
        <f t="shared" si="38"/>
        <v>428</v>
      </c>
      <c r="B432" s="5" t="s">
        <v>1060</v>
      </c>
      <c r="C432" s="11" t="str">
        <f t="shared" si="37"/>
        <v>每一个夜晚我都还梦见你，也看到天真的自己，，</v>
      </c>
      <c r="D432" s="19" t="s">
        <v>1061</v>
      </c>
      <c r="E432" s="19" t="s">
        <v>1062</v>
      </c>
      <c r="H432" s="9" t="s">
        <v>14</v>
      </c>
      <c r="I432" s="8" t="s">
        <v>1412</v>
      </c>
      <c r="J432" s="1" t="e">
        <f t="shared" ref="J432:J436" si="42">J431</f>
        <v>#REF!</v>
      </c>
      <c r="K432" s="1" t="str">
        <f t="shared" si="40"/>
        <v>G.E.M. 邓紫棋</v>
      </c>
    </row>
    <row r="433" s="3" customFormat="1" customHeight="1" spans="1:11">
      <c r="A433" s="10">
        <f t="shared" si="38"/>
        <v>429</v>
      </c>
      <c r="B433" s="26" t="s">
        <v>1096</v>
      </c>
      <c r="C433" s="11" t="str">
        <f t="shared" si="37"/>
        <v>当 爱还在温室里酝酿，，，</v>
      </c>
      <c r="D433" s="28" t="s">
        <v>1097</v>
      </c>
      <c r="E433" s="26"/>
      <c r="F433" s="29"/>
      <c r="G433" s="29"/>
      <c r="H433" s="9" t="s">
        <v>14</v>
      </c>
      <c r="I433" s="8" t="s">
        <v>1413</v>
      </c>
      <c r="J433" s="3" t="s">
        <v>1098</v>
      </c>
      <c r="K433" s="1" t="str">
        <f t="shared" si="40"/>
        <v>G.E.M. 邓紫棋</v>
      </c>
    </row>
    <row r="434" customHeight="1" spans="1:11">
      <c r="A434" s="10">
        <f t="shared" si="38"/>
        <v>430</v>
      </c>
      <c r="B434" s="5" t="s">
        <v>1099</v>
      </c>
      <c r="C434" s="11" t="str">
        <f t="shared" si="37"/>
        <v>当眼里只有彼此的脸庞，以为来日方长，，</v>
      </c>
      <c r="D434" s="19" t="s">
        <v>1100</v>
      </c>
      <c r="E434" s="19" t="s">
        <v>1101</v>
      </c>
      <c r="H434" s="9" t="s">
        <v>14</v>
      </c>
      <c r="I434" s="8" t="s">
        <v>1414</v>
      </c>
      <c r="J434" s="1" t="str">
        <f t="shared" si="42"/>
        <v>岩石里的花</v>
      </c>
      <c r="K434" s="1" t="str">
        <f t="shared" si="40"/>
        <v>G.E.M. 邓紫棋</v>
      </c>
    </row>
    <row r="435" customHeight="1" spans="1:11">
      <c r="A435" s="10">
        <f t="shared" si="38"/>
        <v>431</v>
      </c>
      <c r="B435" s="5" t="s">
        <v>1102</v>
      </c>
      <c r="C435" s="11" t="str">
        <f t="shared" si="37"/>
        <v>像 最天真的孩子一样，，，</v>
      </c>
      <c r="D435" s="19" t="s">
        <v>1103</v>
      </c>
      <c r="H435" s="9" t="s">
        <v>14</v>
      </c>
      <c r="I435" s="8" t="s">
        <v>1415</v>
      </c>
      <c r="J435" s="1" t="e">
        <f>#REF!</f>
        <v>#REF!</v>
      </c>
      <c r="K435" s="1" t="str">
        <f t="shared" si="40"/>
        <v>G.E.M. 邓紫棋</v>
      </c>
    </row>
    <row r="436" customHeight="1" spans="1:11">
      <c r="A436" s="10">
        <f t="shared" si="38"/>
        <v>432</v>
      </c>
      <c r="B436" s="5" t="s">
        <v>1104</v>
      </c>
      <c r="C436" s="11" t="str">
        <f t="shared" si="37"/>
        <v>曾以为抱紧我那双肩膀，会永远在身旁，，</v>
      </c>
      <c r="D436" s="19" t="s">
        <v>1105</v>
      </c>
      <c r="E436" s="19" t="s">
        <v>1106</v>
      </c>
      <c r="H436" s="9" t="s">
        <v>14</v>
      </c>
      <c r="I436" s="8" t="s">
        <v>1416</v>
      </c>
      <c r="J436" s="1" t="e">
        <f t="shared" si="42"/>
        <v>#REF!</v>
      </c>
      <c r="K436" s="1" t="str">
        <f t="shared" si="40"/>
        <v>G.E.M. 邓紫棋</v>
      </c>
    </row>
    <row r="437" customHeight="1" spans="1:11">
      <c r="A437" s="10">
        <f t="shared" si="38"/>
        <v>433</v>
      </c>
      <c r="B437" s="5" t="s">
        <v>1107</v>
      </c>
      <c r="C437" s="11" t="str">
        <f t="shared" si="37"/>
        <v>时间像 最汹涌的巨浪，，，</v>
      </c>
      <c r="D437" s="19" t="s">
        <v>1108</v>
      </c>
      <c r="H437" s="9" t="s">
        <v>14</v>
      </c>
      <c r="I437" s="8" t="s">
        <v>1417</v>
      </c>
      <c r="J437" s="1" t="e">
        <f>#REF!</f>
        <v>#REF!</v>
      </c>
      <c r="K437" s="1" t="str">
        <f t="shared" si="40"/>
        <v>G.E.M. 邓紫棋</v>
      </c>
    </row>
    <row r="438" customHeight="1" spans="1:11">
      <c r="A438" s="10">
        <f t="shared" si="38"/>
        <v>434</v>
      </c>
      <c r="B438" s="5" t="s">
        <v>1109</v>
      </c>
      <c r="C438" s="11" t="str">
        <f t="shared" si="37"/>
        <v>我们在悬崖上 寸步也艰难，，，</v>
      </c>
      <c r="D438" s="19" t="s">
        <v>1110</v>
      </c>
      <c r="H438" s="9" t="s">
        <v>14</v>
      </c>
      <c r="I438" s="8" t="s">
        <v>1418</v>
      </c>
      <c r="J438" s="1" t="e">
        <f t="shared" ref="J438:J441" si="43">J437</f>
        <v>#REF!</v>
      </c>
      <c r="K438" s="1" t="str">
        <f t="shared" si="40"/>
        <v>G.E.M. 邓紫棋</v>
      </c>
    </row>
    <row r="439" customHeight="1" spans="1:11">
      <c r="A439" s="10">
        <f t="shared" si="38"/>
        <v>435</v>
      </c>
      <c r="B439" s="5" t="s">
        <v>1111</v>
      </c>
      <c r="C439" s="11" t="str">
        <f t="shared" si="37"/>
        <v>但爱是 不回头的流浪，，，</v>
      </c>
      <c r="D439" s="19" t="s">
        <v>1112</v>
      </c>
      <c r="H439" s="9" t="s">
        <v>14</v>
      </c>
      <c r="I439" s="8" t="s">
        <v>1419</v>
      </c>
      <c r="J439" s="1" t="e">
        <f t="shared" si="43"/>
        <v>#REF!</v>
      </c>
      <c r="K439" s="1" t="str">
        <f t="shared" si="40"/>
        <v>G.E.M. 邓紫棋</v>
      </c>
    </row>
    <row r="440" customHeight="1" spans="1:11">
      <c r="A440" s="10">
        <f t="shared" si="38"/>
        <v>436</v>
      </c>
      <c r="B440" s="5" t="s">
        <v>1113</v>
      </c>
      <c r="C440" s="11" t="str">
        <f t="shared" si="37"/>
        <v>双眼若哭干 就睡一场，，，</v>
      </c>
      <c r="D440" s="19" t="s">
        <v>1114</v>
      </c>
      <c r="H440" s="9" t="s">
        <v>14</v>
      </c>
      <c r="I440" s="8" t="s">
        <v>1420</v>
      </c>
      <c r="J440" s="1" t="e">
        <f t="shared" si="43"/>
        <v>#REF!</v>
      </c>
      <c r="K440" s="1" t="str">
        <f t="shared" si="40"/>
        <v>G.E.M. 邓紫棋</v>
      </c>
    </row>
    <row r="441" customHeight="1" spans="1:11">
      <c r="A441" s="10">
        <f t="shared" si="38"/>
        <v>437</v>
      </c>
      <c r="B441" s="5" t="s">
        <v>1115</v>
      </c>
      <c r="C441" s="11" t="str">
        <f t="shared" si="37"/>
        <v>岩石里的花会开，离开的你会回来，，</v>
      </c>
      <c r="D441" s="19" t="s">
        <v>1116</v>
      </c>
      <c r="E441" s="19" t="s">
        <v>1117</v>
      </c>
      <c r="H441" s="9" t="s">
        <v>14</v>
      </c>
      <c r="I441" s="8" t="s">
        <v>1421</v>
      </c>
      <c r="J441" s="1" t="e">
        <f t="shared" si="43"/>
        <v>#REF!</v>
      </c>
      <c r="K441" s="1" t="str">
        <f t="shared" si="40"/>
        <v>G.E.M. 邓紫棋</v>
      </c>
    </row>
    <row r="442" customHeight="1" spans="1:11">
      <c r="A442" s="10">
        <f t="shared" si="38"/>
        <v>438</v>
      </c>
      <c r="B442" s="5" t="s">
        <v>1118</v>
      </c>
      <c r="C442" s="11" t="str">
        <f t="shared" si="37"/>
        <v>黑夜再漫长 眼泪再流淌，，，</v>
      </c>
      <c r="D442" s="19" t="s">
        <v>1119</v>
      </c>
      <c r="H442" s="9" t="s">
        <v>14</v>
      </c>
      <c r="I442" s="8" t="s">
        <v>1422</v>
      </c>
      <c r="J442" s="1" t="e">
        <f>#REF!</f>
        <v>#REF!</v>
      </c>
      <c r="K442" s="1" t="str">
        <f t="shared" si="40"/>
        <v>G.E.M. 邓紫棋</v>
      </c>
    </row>
    <row r="443" customHeight="1" spans="1:11">
      <c r="A443" s="10">
        <f t="shared" si="38"/>
        <v>439</v>
      </c>
      <c r="B443" s="5" t="s">
        <v>1120</v>
      </c>
      <c r="C443" s="11" t="str">
        <f t="shared" si="37"/>
        <v>紧握你的双手绝不放，，，</v>
      </c>
      <c r="D443" s="19" t="s">
        <v>1120</v>
      </c>
      <c r="H443" s="9" t="s">
        <v>14</v>
      </c>
      <c r="I443" s="8" t="s">
        <v>1423</v>
      </c>
      <c r="J443" s="1" t="e">
        <f t="shared" ref="J443:J447" si="44">J442</f>
        <v>#REF!</v>
      </c>
      <c r="K443" s="1" t="str">
        <f t="shared" si="40"/>
        <v>G.E.M. 邓紫棋</v>
      </c>
    </row>
    <row r="444" customHeight="1" spans="1:11">
      <c r="A444" s="10">
        <f t="shared" si="38"/>
        <v>440</v>
      </c>
      <c r="B444" s="5" t="s">
        <v>1121</v>
      </c>
      <c r="C444" s="11" t="str">
        <f t="shared" si="37"/>
        <v>岩石里的花会开，倔强的我会等待，，</v>
      </c>
      <c r="D444" s="19" t="s">
        <v>1116</v>
      </c>
      <c r="E444" s="19" t="s">
        <v>1122</v>
      </c>
      <c r="H444" s="9" t="s">
        <v>14</v>
      </c>
      <c r="I444" s="8" t="s">
        <v>1424</v>
      </c>
      <c r="J444" s="1" t="e">
        <f t="shared" si="44"/>
        <v>#REF!</v>
      </c>
      <c r="K444" s="1" t="str">
        <f t="shared" si="40"/>
        <v>G.E.M. 邓紫棋</v>
      </c>
    </row>
    <row r="445" customHeight="1" spans="1:11">
      <c r="A445" s="10">
        <f t="shared" si="38"/>
        <v>441</v>
      </c>
      <c r="B445" s="5" t="s">
        <v>1123</v>
      </c>
      <c r="C445" s="11" t="str">
        <f t="shared" si="37"/>
        <v>无悔的等待，是我对你无声的告白，，</v>
      </c>
      <c r="D445" s="19" t="s">
        <v>1124</v>
      </c>
      <c r="E445" s="19" t="s">
        <v>1125</v>
      </c>
      <c r="H445" s="9" t="s">
        <v>14</v>
      </c>
      <c r="I445" s="8" t="s">
        <v>1425</v>
      </c>
      <c r="J445" s="1" t="e">
        <f>#REF!</f>
        <v>#REF!</v>
      </c>
      <c r="K445" s="1" t="str">
        <f t="shared" si="40"/>
        <v>G.E.M. 邓紫棋</v>
      </c>
    </row>
    <row r="446" customHeight="1" spans="1:11">
      <c r="A446" s="10">
        <f t="shared" si="38"/>
        <v>442</v>
      </c>
      <c r="B446" s="5" t="s">
        <v>1126</v>
      </c>
      <c r="C446" s="11" t="str">
        <f t="shared" si="37"/>
        <v>像 沉入不见底的海洋，，，</v>
      </c>
      <c r="D446" s="19" t="s">
        <v>1127</v>
      </c>
      <c r="H446" s="9" t="s">
        <v>14</v>
      </c>
      <c r="I446" s="8" t="s">
        <v>1426</v>
      </c>
      <c r="J446" s="1" t="e">
        <f>#REF!</f>
        <v>#REF!</v>
      </c>
      <c r="K446" s="1" t="str">
        <f t="shared" si="40"/>
        <v>G.E.M. 邓紫棋</v>
      </c>
    </row>
    <row r="447" customHeight="1" spans="1:11">
      <c r="A447" s="10">
        <f t="shared" si="38"/>
        <v>443</v>
      </c>
      <c r="B447" s="5" t="s">
        <v>1128</v>
      </c>
      <c r="C447" s="11" t="str">
        <f t="shared" si="37"/>
        <v>繁闹世界里的潮落潮涨，与我痛痒无关，，</v>
      </c>
      <c r="D447" s="19" t="s">
        <v>1129</v>
      </c>
      <c r="E447" s="19" t="s">
        <v>1130</v>
      </c>
      <c r="H447" s="9" t="s">
        <v>14</v>
      </c>
      <c r="I447" s="8" t="s">
        <v>1427</v>
      </c>
      <c r="J447" s="1" t="e">
        <f t="shared" si="44"/>
        <v>#REF!</v>
      </c>
      <c r="K447" s="1" t="str">
        <f t="shared" si="40"/>
        <v>G.E.M. 邓紫棋</v>
      </c>
    </row>
    <row r="448" customHeight="1" spans="1:11">
      <c r="A448" s="10">
        <f t="shared" si="38"/>
        <v>444</v>
      </c>
      <c r="B448" s="5" t="s">
        <v>1131</v>
      </c>
      <c r="C448" s="11" t="str">
        <f t="shared" si="37"/>
        <v>倔强 是不被理解的勇敢，，，</v>
      </c>
      <c r="D448" s="19" t="s">
        <v>1132</v>
      </c>
      <c r="H448" s="9" t="s">
        <v>14</v>
      </c>
      <c r="I448" s="8" t="s">
        <v>1428</v>
      </c>
      <c r="J448" s="1" t="e">
        <f>#REF!</f>
        <v>#REF!</v>
      </c>
      <c r="K448" s="1" t="str">
        <f t="shared" si="40"/>
        <v>G.E.M. 邓紫棋</v>
      </c>
    </row>
    <row r="449" customHeight="1" spans="1:11">
      <c r="A449" s="10">
        <f t="shared" si="38"/>
        <v>445</v>
      </c>
      <c r="B449" s="5" t="s">
        <v>1133</v>
      </c>
      <c r="C449" s="11" t="str">
        <f t="shared" si="37"/>
        <v>当世界一遍遍劝我投降，我却不曾绝望，，</v>
      </c>
      <c r="D449" s="19" t="s">
        <v>1134</v>
      </c>
      <c r="E449" s="19" t="s">
        <v>1135</v>
      </c>
      <c r="H449" s="9" t="s">
        <v>14</v>
      </c>
      <c r="I449" s="8" t="s">
        <v>1429</v>
      </c>
      <c r="J449" s="1" t="e">
        <f t="shared" ref="J449:J453" si="45">J448</f>
        <v>#REF!</v>
      </c>
      <c r="K449" s="1" t="str">
        <f t="shared" si="40"/>
        <v>G.E.M. 邓紫棋</v>
      </c>
    </row>
    <row r="450" customHeight="1" spans="1:11">
      <c r="A450" s="10">
        <f t="shared" si="38"/>
        <v>446</v>
      </c>
      <c r="B450" s="5" t="s">
        <v>1136</v>
      </c>
      <c r="C450" s="11" t="str">
        <f t="shared" si="37"/>
        <v>思念像 被折断的翅膀，，，</v>
      </c>
      <c r="D450" s="19" t="s">
        <v>1137</v>
      </c>
      <c r="H450" s="9" t="s">
        <v>14</v>
      </c>
      <c r="I450" s="8" t="s">
        <v>1430</v>
      </c>
      <c r="J450" s="1" t="e">
        <f>#REF!</f>
        <v>#REF!</v>
      </c>
      <c r="K450" s="1" t="str">
        <f t="shared" si="40"/>
        <v>G.E.M. 邓紫棋</v>
      </c>
    </row>
    <row r="451" customHeight="1" spans="1:11">
      <c r="A451" s="10">
        <f t="shared" si="38"/>
        <v>447</v>
      </c>
      <c r="B451" s="5" t="s">
        <v>1138</v>
      </c>
      <c r="C451" s="11" t="str">
        <f t="shared" si="37"/>
        <v>流落回忆路上 飞不出过往，，，</v>
      </c>
      <c r="D451" s="19" t="s">
        <v>1139</v>
      </c>
      <c r="H451" s="9" t="s">
        <v>14</v>
      </c>
      <c r="I451" s="8" t="s">
        <v>1431</v>
      </c>
      <c r="J451" s="1" t="e">
        <f t="shared" si="45"/>
        <v>#REF!</v>
      </c>
      <c r="K451" s="1" t="str">
        <f t="shared" si="40"/>
        <v>G.E.M. 邓紫棋</v>
      </c>
    </row>
    <row r="452" customHeight="1" spans="1:11">
      <c r="A452" s="10">
        <f t="shared" si="38"/>
        <v>448</v>
      </c>
      <c r="B452" s="5" t="s">
        <v>1140</v>
      </c>
      <c r="C452" s="11" t="str">
        <f t="shared" si="37"/>
        <v>已把你 烙印在我心上，，，</v>
      </c>
      <c r="D452" s="19" t="s">
        <v>1141</v>
      </c>
      <c r="H452" s="9" t="s">
        <v>14</v>
      </c>
      <c r="I452" s="8" t="s">
        <v>1432</v>
      </c>
      <c r="J452" s="1" t="e">
        <f t="shared" si="45"/>
        <v>#REF!</v>
      </c>
      <c r="K452" s="1" t="str">
        <f t="shared" si="40"/>
        <v>G.E.M. 邓紫棋</v>
      </c>
    </row>
    <row r="453" customHeight="1" spans="1:11">
      <c r="A453" s="10">
        <f t="shared" si="38"/>
        <v>449</v>
      </c>
      <c r="B453" s="5" t="s">
        <v>1142</v>
      </c>
      <c r="C453" s="11" t="str">
        <f t="shared" ref="C453:C516" si="46">CONCATENATE(D453,"，",E453,"，",F453,"，",G453)</f>
        <v>今夜一个人 也不孤单，，，</v>
      </c>
      <c r="D453" s="19" t="s">
        <v>1143</v>
      </c>
      <c r="H453" s="9" t="s">
        <v>14</v>
      </c>
      <c r="I453" s="8" t="s">
        <v>1433</v>
      </c>
      <c r="J453" s="1" t="e">
        <f t="shared" si="45"/>
        <v>#REF!</v>
      </c>
      <c r="K453" s="1" t="str">
        <f t="shared" si="40"/>
        <v>G.E.M. 邓紫棋</v>
      </c>
    </row>
    <row r="454" customHeight="1" spans="1:11">
      <c r="A454" s="10">
        <f t="shared" ref="A454:A517" si="47">A453+1</f>
        <v>450</v>
      </c>
      <c r="B454" s="5" t="s">
        <v>1144</v>
      </c>
      <c r="C454" s="11" t="str">
        <f t="shared" si="46"/>
        <v>无悔的等待，是我对你最疯狂的爱，，</v>
      </c>
      <c r="D454" s="19" t="s">
        <v>1124</v>
      </c>
      <c r="E454" s="19" t="s">
        <v>1145</v>
      </c>
      <c r="H454" s="9" t="s">
        <v>14</v>
      </c>
      <c r="I454" s="8" t="s">
        <v>1434</v>
      </c>
      <c r="J454" s="1" t="e">
        <f>#REF!</f>
        <v>#REF!</v>
      </c>
      <c r="K454" s="1" t="str">
        <f t="shared" si="40"/>
        <v>G.E.M. 邓紫棋</v>
      </c>
    </row>
    <row r="455" customHeight="1" spans="1:11">
      <c r="A455" s="10">
        <f t="shared" si="47"/>
        <v>451</v>
      </c>
      <c r="B455" s="5" t="s">
        <v>1146</v>
      </c>
      <c r="C455" s="11" t="str">
        <f t="shared" si="46"/>
        <v>无悔的等待，因为爱 无悔的等待，，</v>
      </c>
      <c r="D455" s="19" t="s">
        <v>1124</v>
      </c>
      <c r="E455" s="19" t="s">
        <v>1147</v>
      </c>
      <c r="H455" s="9" t="s">
        <v>14</v>
      </c>
      <c r="I455" s="8" t="s">
        <v>1435</v>
      </c>
      <c r="J455" s="1" t="e">
        <f>#REF!</f>
        <v>#REF!</v>
      </c>
      <c r="K455" s="1" t="str">
        <f t="shared" si="40"/>
        <v>G.E.M. 邓紫棋</v>
      </c>
    </row>
    <row r="456" s="3" customFormat="1" customHeight="1" spans="1:11">
      <c r="A456" s="10">
        <f t="shared" si="47"/>
        <v>452</v>
      </c>
      <c r="B456" s="26" t="s">
        <v>1148</v>
      </c>
      <c r="C456" s="11" t="str">
        <f t="shared" si="46"/>
        <v>野风吹乱月光，生如逐放，心有焰藏，</v>
      </c>
      <c r="D456" s="28" t="s">
        <v>1149</v>
      </c>
      <c r="E456" s="19" t="s">
        <v>1150</v>
      </c>
      <c r="F456" s="19" t="s">
        <v>1151</v>
      </c>
      <c r="G456" s="29"/>
      <c r="H456" s="9" t="s">
        <v>14</v>
      </c>
      <c r="I456" s="8" t="s">
        <v>1436</v>
      </c>
      <c r="J456" s="33" t="s">
        <v>1152</v>
      </c>
      <c r="K456" s="1" t="str">
        <f t="shared" si="40"/>
        <v>G.E.M. 邓紫棋</v>
      </c>
    </row>
    <row r="457" customHeight="1" spans="1:11">
      <c r="A457" s="10">
        <f t="shared" si="47"/>
        <v>453</v>
      </c>
      <c r="B457" s="5" t="s">
        <v>1153</v>
      </c>
      <c r="C457" s="11" t="str">
        <f t="shared" si="46"/>
        <v>谁人笑我卑伧，被命运折断了翅膀，，</v>
      </c>
      <c r="D457" s="19" t="s">
        <v>1154</v>
      </c>
      <c r="E457" s="19" t="s">
        <v>1155</v>
      </c>
      <c r="H457" s="9" t="s">
        <v>14</v>
      </c>
      <c r="I457" s="8" t="s">
        <v>1437</v>
      </c>
      <c r="J457" s="1" t="e">
        <f>#REF!</f>
        <v>#REF!</v>
      </c>
      <c r="K457" s="1" t="str">
        <f t="shared" si="40"/>
        <v>G.E.M. 邓紫棋</v>
      </c>
    </row>
    <row r="458" customHeight="1" spans="1:11">
      <c r="A458" s="10">
        <f t="shared" si="47"/>
        <v>454</v>
      </c>
      <c r="B458" s="5" t="s">
        <v>1156</v>
      </c>
      <c r="C458" s="11" t="str">
        <f t="shared" si="46"/>
        <v>坠落深渊万丈，记忆被封藏，这风雪多嚣张，</v>
      </c>
      <c r="D458" s="19" t="s">
        <v>1157</v>
      </c>
      <c r="E458" s="19" t="s">
        <v>1158</v>
      </c>
      <c r="F458" s="19" t="s">
        <v>1159</v>
      </c>
      <c r="H458" s="9" t="s">
        <v>14</v>
      </c>
      <c r="I458" s="8" t="s">
        <v>1438</v>
      </c>
      <c r="J458" s="1" t="e">
        <f>#REF!</f>
        <v>#REF!</v>
      </c>
      <c r="K458" s="1" t="str">
        <f t="shared" si="40"/>
        <v>G.E.M. 邓紫棋</v>
      </c>
    </row>
    <row r="459" customHeight="1" spans="1:11">
      <c r="A459" s="10">
        <f t="shared" si="47"/>
        <v>455</v>
      </c>
      <c r="B459" s="5" t="s">
        <v>1160</v>
      </c>
      <c r="C459" s="11" t="str">
        <f t="shared" si="46"/>
        <v>就算再被践踏也不仰望，我会越挫越强，，</v>
      </c>
      <c r="D459" s="19" t="s">
        <v>1161</v>
      </c>
      <c r="E459" s="19" t="s">
        <v>1162</v>
      </c>
      <c r="H459" s="9" t="s">
        <v>14</v>
      </c>
      <c r="I459" s="8" t="s">
        <v>1439</v>
      </c>
      <c r="J459" s="1" t="e">
        <f>#REF!</f>
        <v>#REF!</v>
      </c>
      <c r="K459" s="1" t="str">
        <f t="shared" si="40"/>
        <v>G.E.M. 邓紫棋</v>
      </c>
    </row>
    <row r="460" customHeight="1" spans="1:11">
      <c r="A460" s="10">
        <f t="shared" si="47"/>
        <v>456</v>
      </c>
      <c r="B460" s="5" t="s">
        <v>1163</v>
      </c>
      <c r="C460" s="11" t="str">
        <f t="shared" si="46"/>
        <v>这呼吸是热，这心跳是光，，</v>
      </c>
      <c r="D460" s="19" t="s">
        <v>1164</v>
      </c>
      <c r="E460" s="19" t="s">
        <v>1165</v>
      </c>
      <c r="H460" s="9" t="s">
        <v>14</v>
      </c>
      <c r="I460" s="8" t="s">
        <v>1440</v>
      </c>
      <c r="J460" s="1" t="e">
        <f>#REF!</f>
        <v>#REF!</v>
      </c>
      <c r="K460" s="1" t="str">
        <f t="shared" si="40"/>
        <v>G.E.M. 邓紫棋</v>
      </c>
    </row>
    <row r="461" customHeight="1" spans="1:11">
      <c r="A461" s="10">
        <f t="shared" si="47"/>
        <v>457</v>
      </c>
      <c r="B461" s="5" t="s">
        <v>1166</v>
      </c>
      <c r="C461" s="11" t="str">
        <f t="shared" si="46"/>
        <v>一点一滴酝酿一生一世的较量，，，</v>
      </c>
      <c r="D461" s="19" t="s">
        <v>1166</v>
      </c>
      <c r="H461" s="9" t="s">
        <v>14</v>
      </c>
      <c r="I461" s="8" t="s">
        <v>1441</v>
      </c>
      <c r="J461" s="1" t="e">
        <f>#REF!</f>
        <v>#REF!</v>
      </c>
      <c r="K461" s="1" t="str">
        <f t="shared" si="40"/>
        <v>G.E.M. 邓紫棋</v>
      </c>
    </row>
    <row r="462" customHeight="1" spans="1:11">
      <c r="A462" s="10">
        <f t="shared" si="47"/>
        <v>458</v>
      </c>
      <c r="B462" s="5" t="s">
        <v>1167</v>
      </c>
      <c r="C462" s="11" t="str">
        <f t="shared" si="46"/>
        <v>我眼中滚烫，点燃这希望，无论多少伤，</v>
      </c>
      <c r="D462" s="19" t="s">
        <v>1168</v>
      </c>
      <c r="E462" s="19" t="s">
        <v>1169</v>
      </c>
      <c r="F462" s="19" t="s">
        <v>1170</v>
      </c>
      <c r="H462" s="9" t="s">
        <v>14</v>
      </c>
      <c r="I462" s="8" t="s">
        <v>1442</v>
      </c>
      <c r="J462" s="1" t="e">
        <f t="shared" ref="J462:J469" si="48">J461</f>
        <v>#REF!</v>
      </c>
      <c r="K462" s="1" t="str">
        <f t="shared" si="40"/>
        <v>G.E.M. 邓紫棋</v>
      </c>
    </row>
    <row r="463" customHeight="1" spans="1:11">
      <c r="A463" s="10">
        <f t="shared" si="47"/>
        <v>459</v>
      </c>
      <c r="B463" s="5" t="s">
        <v>1171</v>
      </c>
      <c r="C463" s="11" t="str">
        <f t="shared" si="46"/>
        <v>我愿燃尽心焰照四方，，，</v>
      </c>
      <c r="D463" s="19" t="s">
        <v>1171</v>
      </c>
      <c r="H463" s="9" t="s">
        <v>14</v>
      </c>
      <c r="I463" s="8" t="s">
        <v>1443</v>
      </c>
      <c r="J463" s="1" t="e">
        <f>#REF!</f>
        <v>#REF!</v>
      </c>
      <c r="K463" s="1" t="str">
        <f t="shared" si="40"/>
        <v>G.E.M. 邓紫棋</v>
      </c>
    </row>
    <row r="464" customHeight="1" spans="1:11">
      <c r="A464" s="10">
        <f t="shared" si="47"/>
        <v>460</v>
      </c>
      <c r="B464" s="5" t="s">
        <v>1172</v>
      </c>
      <c r="C464" s="11" t="str">
        <f t="shared" si="46"/>
        <v>融化人世间冰霜，，，</v>
      </c>
      <c r="D464" s="19" t="s">
        <v>1172</v>
      </c>
      <c r="H464" s="9" t="s">
        <v>14</v>
      </c>
      <c r="I464" s="8" t="s">
        <v>1444</v>
      </c>
      <c r="J464" s="1" t="e">
        <f t="shared" si="48"/>
        <v>#REF!</v>
      </c>
      <c r="K464" s="1" t="str">
        <f t="shared" si="40"/>
        <v>G.E.M. 邓紫棋</v>
      </c>
    </row>
    <row r="465" customHeight="1" spans="1:11">
      <c r="A465" s="10">
        <f t="shared" si="47"/>
        <v>461</v>
      </c>
      <c r="B465" s="5" t="s">
        <v>1173</v>
      </c>
      <c r="C465" s="11" t="str">
        <f t="shared" si="46"/>
        <v>只要明月知道我所想，，，</v>
      </c>
      <c r="D465" s="19" t="s">
        <v>1173</v>
      </c>
      <c r="H465" s="9" t="s">
        <v>14</v>
      </c>
      <c r="I465" s="8" t="s">
        <v>1445</v>
      </c>
      <c r="J465" s="1" t="e">
        <f t="shared" si="48"/>
        <v>#REF!</v>
      </c>
      <c r="K465" s="1" t="str">
        <f t="shared" si="40"/>
        <v>G.E.M. 邓紫棋</v>
      </c>
    </row>
    <row r="466" customHeight="1" spans="1:11">
      <c r="A466" s="10">
        <f t="shared" si="47"/>
        <v>462</v>
      </c>
      <c r="B466" s="5" t="s">
        <v>1174</v>
      </c>
      <c r="C466" s="11" t="str">
        <f t="shared" si="46"/>
        <v>长路永夜又怎样，，，</v>
      </c>
      <c r="D466" s="19" t="s">
        <v>1174</v>
      </c>
      <c r="H466" s="9" t="s">
        <v>14</v>
      </c>
      <c r="I466" s="8" t="s">
        <v>1446</v>
      </c>
      <c r="J466" s="1" t="e">
        <f t="shared" si="48"/>
        <v>#REF!</v>
      </c>
      <c r="K466" s="1" t="str">
        <f t="shared" si="40"/>
        <v>G.E.M. 邓紫棋</v>
      </c>
    </row>
    <row r="467" customHeight="1" spans="1:11">
      <c r="A467" s="10">
        <f t="shared" si="47"/>
        <v>463</v>
      </c>
      <c r="B467" s="5" t="s">
        <v>1175</v>
      </c>
      <c r="C467" s="11" t="str">
        <f t="shared" si="46"/>
        <v>我要漫天心焰再滚烫，，，</v>
      </c>
      <c r="D467" s="19" t="s">
        <v>1175</v>
      </c>
      <c r="H467" s="9" t="s">
        <v>14</v>
      </c>
      <c r="I467" s="8" t="s">
        <v>1447</v>
      </c>
      <c r="J467" s="1" t="e">
        <f t="shared" si="48"/>
        <v>#REF!</v>
      </c>
      <c r="K467" s="1" t="str">
        <f t="shared" si="40"/>
        <v>G.E.M. 邓紫棋</v>
      </c>
    </row>
    <row r="468" customHeight="1" spans="1:11">
      <c r="A468" s="10">
        <f t="shared" si="47"/>
        <v>464</v>
      </c>
      <c r="B468" s="5" t="s">
        <v>1176</v>
      </c>
      <c r="C468" s="11" t="str">
        <f t="shared" si="46"/>
        <v>烧出天边一道光，，，</v>
      </c>
      <c r="D468" s="19" t="s">
        <v>1176</v>
      </c>
      <c r="H468" s="9" t="s">
        <v>14</v>
      </c>
      <c r="I468" s="8" t="s">
        <v>1448</v>
      </c>
      <c r="J468" s="1" t="e">
        <f t="shared" si="48"/>
        <v>#REF!</v>
      </c>
      <c r="K468" s="1" t="str">
        <f t="shared" si="40"/>
        <v>G.E.M. 邓紫棋</v>
      </c>
    </row>
    <row r="469" customHeight="1" spans="1:11">
      <c r="A469" s="10">
        <f t="shared" si="47"/>
        <v>465</v>
      </c>
      <c r="B469" s="32" t="s">
        <v>1177</v>
      </c>
      <c r="C469" s="11" t="str">
        <f t="shared" si="46"/>
        <v>浴火重生天地尽芬芳，彼岸再盛放，，</v>
      </c>
      <c r="D469" s="19" t="s">
        <v>1178</v>
      </c>
      <c r="E469" s="19" t="s">
        <v>1179</v>
      </c>
      <c r="H469" s="9" t="s">
        <v>14</v>
      </c>
      <c r="I469" s="8" t="s">
        <v>1449</v>
      </c>
      <c r="J469" s="1" t="e">
        <f t="shared" si="48"/>
        <v>#REF!</v>
      </c>
      <c r="K469" s="1" t="str">
        <f t="shared" si="40"/>
        <v>G.E.M. 邓紫棋</v>
      </c>
    </row>
    <row r="470" s="3" customFormat="1" customHeight="1" spans="1:11">
      <c r="A470" s="10">
        <f t="shared" si="47"/>
        <v>466</v>
      </c>
      <c r="B470" s="26" t="s">
        <v>1180</v>
      </c>
      <c r="C470" s="11" t="str">
        <f t="shared" si="46"/>
        <v>看 四起的混乱 四处舌剑唇枪，，，</v>
      </c>
      <c r="D470" s="19" t="s">
        <v>1181</v>
      </c>
      <c r="E470" s="26"/>
      <c r="F470" s="29"/>
      <c r="G470" s="29"/>
      <c r="H470" s="9" t="s">
        <v>14</v>
      </c>
      <c r="I470" s="8" t="s">
        <v>1450</v>
      </c>
      <c r="J470" s="30" t="s">
        <v>1182</v>
      </c>
      <c r="K470" s="1" t="str">
        <f t="shared" si="40"/>
        <v>G.E.M. 邓紫棋</v>
      </c>
    </row>
    <row r="471" customHeight="1" spans="1:11">
      <c r="A471" s="10">
        <f t="shared" si="47"/>
        <v>467</v>
      </c>
      <c r="B471" s="5" t="s">
        <v>1183</v>
      </c>
      <c r="C471" s="11" t="str">
        <f t="shared" si="46"/>
        <v>四面不胜防 都是遍体损伤，，，</v>
      </c>
      <c r="D471" s="19" t="s">
        <v>1184</v>
      </c>
      <c r="H471" s="9" t="s">
        <v>14</v>
      </c>
      <c r="I471" s="8" t="s">
        <v>1451</v>
      </c>
      <c r="J471" s="1" t="str">
        <f t="shared" ref="J471:J484" si="49">J470</f>
        <v>穿越火线</v>
      </c>
      <c r="K471" s="1" t="str">
        <f t="shared" si="40"/>
        <v>G.E.M. 邓紫棋</v>
      </c>
    </row>
    <row r="472" customHeight="1" spans="1:11">
      <c r="A472" s="10">
        <f t="shared" si="47"/>
        <v>468</v>
      </c>
      <c r="B472" s="5" t="s">
        <v>1185</v>
      </c>
      <c r="C472" s="11" t="str">
        <f t="shared" si="46"/>
        <v>难道伪装是生存最后一丝的阳光，，，</v>
      </c>
      <c r="D472" s="19" t="s">
        <v>1185</v>
      </c>
      <c r="H472" s="9" t="s">
        <v>14</v>
      </c>
      <c r="I472" s="8" t="s">
        <v>1452</v>
      </c>
      <c r="J472" s="1" t="str">
        <f t="shared" si="49"/>
        <v>穿越火线</v>
      </c>
      <c r="K472" s="1" t="str">
        <f t="shared" si="40"/>
        <v>G.E.M. 邓紫棋</v>
      </c>
    </row>
    <row r="473" customHeight="1" spans="1:11">
      <c r="A473" s="10">
        <f t="shared" si="47"/>
        <v>469</v>
      </c>
      <c r="B473" s="5" t="s">
        <v>1186</v>
      </c>
      <c r="C473" s="11" t="str">
        <f t="shared" si="46"/>
        <v>难道世界容不下一点不一样，，，</v>
      </c>
      <c r="D473" s="19" t="s">
        <v>1186</v>
      </c>
      <c r="H473" s="9" t="s">
        <v>14</v>
      </c>
      <c r="I473" s="8" t="s">
        <v>1453</v>
      </c>
      <c r="J473" s="1" t="str">
        <f t="shared" si="49"/>
        <v>穿越火线</v>
      </c>
      <c r="K473" s="1" t="str">
        <f t="shared" si="40"/>
        <v>G.E.M. 邓紫棋</v>
      </c>
    </row>
    <row r="474" customHeight="1" spans="1:11">
      <c r="A474" s="10">
        <f t="shared" si="47"/>
        <v>470</v>
      </c>
      <c r="B474" s="5" t="s">
        <v>1187</v>
      </c>
      <c r="C474" s="11" t="str">
        <f t="shared" si="46"/>
        <v>为了我们的自尊和梦想而战，，，</v>
      </c>
      <c r="D474" s="19" t="s">
        <v>1187</v>
      </c>
      <c r="H474" s="9" t="s">
        <v>14</v>
      </c>
      <c r="I474" s="8" t="s">
        <v>1454</v>
      </c>
      <c r="J474" s="1" t="str">
        <f t="shared" si="49"/>
        <v>穿越火线</v>
      </c>
      <c r="K474" s="1" t="str">
        <f t="shared" si="40"/>
        <v>G.E.M. 邓紫棋</v>
      </c>
    </row>
    <row r="475" customHeight="1" spans="1:11">
      <c r="A475" s="10">
        <f t="shared" si="47"/>
        <v>471</v>
      </c>
      <c r="B475" s="5" t="s">
        <v>1188</v>
      </c>
      <c r="C475" s="11" t="str">
        <f t="shared" si="46"/>
        <v>拿起枪而音乐是我的子弹，，，</v>
      </c>
      <c r="D475" s="19" t="s">
        <v>1188</v>
      </c>
      <c r="H475" s="9" t="s">
        <v>14</v>
      </c>
      <c r="I475" s="8" t="s">
        <v>1455</v>
      </c>
      <c r="J475" s="1" t="str">
        <f t="shared" si="49"/>
        <v>穿越火线</v>
      </c>
      <c r="K475" s="1" t="str">
        <f t="shared" si="40"/>
        <v>G.E.M. 邓紫棋</v>
      </c>
    </row>
    <row r="476" customHeight="1" spans="1:11">
      <c r="A476" s="10">
        <f t="shared" si="47"/>
        <v>472</v>
      </c>
      <c r="B476" s="5" t="s">
        <v>1189</v>
      </c>
      <c r="C476" s="11" t="str">
        <f t="shared" si="46"/>
        <v>谁能抵抗我的黑与白成与败，，，</v>
      </c>
      <c r="D476" s="19" t="s">
        <v>1189</v>
      </c>
      <c r="H476" s="9" t="s">
        <v>14</v>
      </c>
      <c r="I476" s="8" t="s">
        <v>1456</v>
      </c>
      <c r="J476" s="1" t="str">
        <f t="shared" si="49"/>
        <v>穿越火线</v>
      </c>
      <c r="K476" s="1" t="str">
        <f t="shared" si="40"/>
        <v>G.E.M. 邓紫棋</v>
      </c>
    </row>
    <row r="477" customHeight="1" spans="1:11">
      <c r="A477" s="10">
        <f t="shared" si="47"/>
        <v>473</v>
      </c>
      <c r="B477" s="5" t="s">
        <v>1190</v>
      </c>
      <c r="C477" s="11" t="str">
        <f t="shared" si="46"/>
        <v>兴与衰恨与爱我说了算，，，</v>
      </c>
      <c r="D477" s="19" t="s">
        <v>1190</v>
      </c>
      <c r="H477" s="9" t="s">
        <v>14</v>
      </c>
      <c r="I477" s="8" t="s">
        <v>1457</v>
      </c>
      <c r="J477" s="1" t="str">
        <f t="shared" si="49"/>
        <v>穿越火线</v>
      </c>
      <c r="K477" s="1" t="str">
        <f t="shared" si="40"/>
        <v>G.E.M. 邓紫棋</v>
      </c>
    </row>
    <row r="478" customHeight="1" spans="1:11">
      <c r="A478" s="10">
        <f t="shared" si="47"/>
        <v>474</v>
      </c>
      <c r="B478" s="5" t="s">
        <v>1191</v>
      </c>
      <c r="C478" s="11" t="str">
        <f t="shared" si="46"/>
        <v>机枪子弹上膛 呼吸血脉喷张，，，</v>
      </c>
      <c r="D478" s="19" t="s">
        <v>1192</v>
      </c>
      <c r="H478" s="9" t="s">
        <v>14</v>
      </c>
      <c r="I478" s="8" t="s">
        <v>1458</v>
      </c>
      <c r="J478" s="1" t="str">
        <f t="shared" si="49"/>
        <v>穿越火线</v>
      </c>
      <c r="K478" s="1" t="str">
        <f t="shared" si="40"/>
        <v>G.E.M. 邓紫棋</v>
      </c>
    </row>
    <row r="479" customHeight="1" spans="1:11">
      <c r="A479" s="10">
        <f t="shared" si="47"/>
        <v>475</v>
      </c>
      <c r="B479" s="5" t="s">
        <v>1193</v>
      </c>
      <c r="C479" s="11" t="str">
        <f t="shared" si="46"/>
        <v>战场再硝烟弥漫有你我愿闯一闯，，，</v>
      </c>
      <c r="D479" s="19" t="s">
        <v>1193</v>
      </c>
      <c r="H479" s="9" t="s">
        <v>14</v>
      </c>
      <c r="I479" s="8" t="s">
        <v>1459</v>
      </c>
      <c r="J479" s="1" t="str">
        <f t="shared" si="49"/>
        <v>穿越火线</v>
      </c>
      <c r="K479" s="1" t="str">
        <f t="shared" ref="K479:K542" si="50">K478</f>
        <v>G.E.M. 邓紫棋</v>
      </c>
    </row>
    <row r="480" customHeight="1" spans="1:11">
      <c r="A480" s="10">
        <f t="shared" si="47"/>
        <v>476</v>
      </c>
      <c r="B480" s="5" t="s">
        <v>1194</v>
      </c>
      <c r="C480" s="11" t="str">
        <f t="shared" si="46"/>
        <v>迎面过的战壕 躲避过的弹药，，，</v>
      </c>
      <c r="D480" s="19" t="s">
        <v>1195</v>
      </c>
      <c r="H480" s="9" t="s">
        <v>14</v>
      </c>
      <c r="I480" s="8" t="s">
        <v>1460</v>
      </c>
      <c r="J480" s="1" t="str">
        <f t="shared" si="49"/>
        <v>穿越火线</v>
      </c>
      <c r="K480" s="1" t="str">
        <f t="shared" si="50"/>
        <v>G.E.M. 邓紫棋</v>
      </c>
    </row>
    <row r="481" customHeight="1" spans="1:11">
      <c r="A481" s="10">
        <f t="shared" si="47"/>
        <v>477</v>
      </c>
      <c r="B481" s="5" t="s">
        <v>1196</v>
      </c>
      <c r="C481" s="11" t="str">
        <f t="shared" si="46"/>
        <v>在危难时你和我就是彼此的肩膀，，，</v>
      </c>
      <c r="D481" s="19" t="s">
        <v>1196</v>
      </c>
      <c r="H481" s="9" t="s">
        <v>14</v>
      </c>
      <c r="I481" s="8" t="s">
        <v>1461</v>
      </c>
      <c r="J481" s="1" t="str">
        <f t="shared" si="49"/>
        <v>穿越火线</v>
      </c>
      <c r="K481" s="1" t="str">
        <f t="shared" si="50"/>
        <v>G.E.M. 邓紫棋</v>
      </c>
    </row>
    <row r="482" customHeight="1" spans="1:11">
      <c r="A482" s="10">
        <f t="shared" si="47"/>
        <v>478</v>
      </c>
      <c r="B482" s="5" t="s">
        <v>1197</v>
      </c>
      <c r="C482" s="11" t="str">
        <f t="shared" si="46"/>
        <v>等黎明的太阳 等第一声枪响，，，</v>
      </c>
      <c r="D482" s="19" t="s">
        <v>1198</v>
      </c>
      <c r="H482" s="9" t="s">
        <v>14</v>
      </c>
      <c r="I482" s="8" t="s">
        <v>1462</v>
      </c>
      <c r="J482" s="1" t="str">
        <f t="shared" si="49"/>
        <v>穿越火线</v>
      </c>
      <c r="K482" s="1" t="str">
        <f t="shared" si="50"/>
        <v>G.E.M. 邓紫棋</v>
      </c>
    </row>
    <row r="483" customHeight="1" spans="1:11">
      <c r="A483" s="10">
        <f t="shared" si="47"/>
        <v>479</v>
      </c>
      <c r="B483" s="5" t="s">
        <v>1199</v>
      </c>
      <c r="C483" s="11" t="str">
        <f t="shared" si="46"/>
        <v>你说过就算痛也要记得微笑，，，</v>
      </c>
      <c r="D483" s="19" t="s">
        <v>1199</v>
      </c>
      <c r="H483" s="9" t="s">
        <v>14</v>
      </c>
      <c r="I483" s="8" t="s">
        <v>1463</v>
      </c>
      <c r="J483" s="1" t="str">
        <f t="shared" si="49"/>
        <v>穿越火线</v>
      </c>
      <c r="K483" s="1" t="str">
        <f t="shared" si="50"/>
        <v>G.E.M. 邓紫棋</v>
      </c>
    </row>
    <row r="484" customHeight="1" spans="1:11">
      <c r="A484" s="10">
        <f t="shared" si="47"/>
        <v>480</v>
      </c>
      <c r="B484" s="5" t="s">
        <v>1200</v>
      </c>
      <c r="C484" s="11" t="str">
        <f t="shared" si="46"/>
        <v>为爱 必须冒险 穿越火线，才看到未来，，</v>
      </c>
      <c r="D484" s="19" t="s">
        <v>1201</v>
      </c>
      <c r="E484" s="19" t="s">
        <v>1202</v>
      </c>
      <c r="H484" s="9" t="s">
        <v>14</v>
      </c>
      <c r="I484" s="8" t="s">
        <v>1464</v>
      </c>
      <c r="J484" s="1" t="str">
        <f t="shared" si="49"/>
        <v>穿越火线</v>
      </c>
      <c r="K484" s="1" t="str">
        <f t="shared" si="50"/>
        <v>G.E.M. 邓紫棋</v>
      </c>
    </row>
    <row r="485" customHeight="1" spans="1:11">
      <c r="A485" s="10">
        <f t="shared" si="47"/>
        <v>481</v>
      </c>
      <c r="B485" s="5" t="s">
        <v>1203</v>
      </c>
      <c r="C485" s="11" t="str">
        <f t="shared" si="46"/>
        <v>再多威胁 穿越火线，浴血捍卫爱，，</v>
      </c>
      <c r="D485" s="19" t="s">
        <v>1204</v>
      </c>
      <c r="E485" s="19" t="s">
        <v>1205</v>
      </c>
      <c r="H485" s="9" t="s">
        <v>14</v>
      </c>
      <c r="I485" s="8" t="s">
        <v>1465</v>
      </c>
      <c r="J485" s="1" t="e">
        <f>#REF!</f>
        <v>#REF!</v>
      </c>
      <c r="K485" s="1" t="str">
        <f t="shared" si="50"/>
        <v>G.E.M. 邓紫棋</v>
      </c>
    </row>
    <row r="486" customHeight="1" spans="1:11">
      <c r="A486" s="10">
        <f t="shared" si="47"/>
        <v>482</v>
      </c>
      <c r="B486" s="5" t="s">
        <v>1206</v>
      </c>
      <c r="C486" s="11" t="str">
        <f t="shared" si="46"/>
        <v>城里充斥着陷阱，现实充满着限定，，</v>
      </c>
      <c r="D486" s="19" t="s">
        <v>1207</v>
      </c>
      <c r="E486" s="19" t="s">
        <v>1208</v>
      </c>
      <c r="H486" s="9" t="s">
        <v>14</v>
      </c>
      <c r="I486" s="8" t="s">
        <v>1466</v>
      </c>
      <c r="J486" s="1" t="e">
        <f>#REF!</f>
        <v>#REF!</v>
      </c>
      <c r="K486" s="1" t="str">
        <f t="shared" si="50"/>
        <v>G.E.M. 邓紫棋</v>
      </c>
    </row>
    <row r="487" customHeight="1" spans="1:11">
      <c r="A487" s="10">
        <f t="shared" si="47"/>
        <v>483</v>
      </c>
      <c r="B487" s="5" t="s">
        <v>1209</v>
      </c>
      <c r="C487" s="11" t="str">
        <f t="shared" si="46"/>
        <v>但拦不住我的前进，我大步大步走得坚定，，</v>
      </c>
      <c r="D487" s="19" t="s">
        <v>1210</v>
      </c>
      <c r="E487" s="19" t="s">
        <v>1211</v>
      </c>
      <c r="H487" s="9" t="s">
        <v>14</v>
      </c>
      <c r="I487" s="8" t="s">
        <v>1467</v>
      </c>
      <c r="J487" s="1" t="e">
        <f>#REF!</f>
        <v>#REF!</v>
      </c>
      <c r="K487" s="1" t="str">
        <f t="shared" si="50"/>
        <v>G.E.M. 邓紫棋</v>
      </c>
    </row>
    <row r="488" customHeight="1" spans="1:11">
      <c r="A488" s="10">
        <f t="shared" si="47"/>
        <v>484</v>
      </c>
      <c r="B488" s="5" t="s">
        <v>1212</v>
      </c>
      <c r="C488" s="11" t="str">
        <f t="shared" si="46"/>
        <v>当雨水浑浊不清，当眼泪叫天不应，，</v>
      </c>
      <c r="D488" s="19" t="s">
        <v>1213</v>
      </c>
      <c r="E488" s="19" t="s">
        <v>1214</v>
      </c>
      <c r="H488" s="9" t="s">
        <v>14</v>
      </c>
      <c r="I488" s="8" t="s">
        <v>1468</v>
      </c>
      <c r="J488" s="1" t="e">
        <f>#REF!</f>
        <v>#REF!</v>
      </c>
      <c r="K488" s="1" t="str">
        <f t="shared" si="50"/>
        <v>G.E.M. 邓紫棋</v>
      </c>
    </row>
    <row r="489" customHeight="1" spans="1:11">
      <c r="A489" s="10">
        <f t="shared" si="47"/>
        <v>485</v>
      </c>
      <c r="B489" s="5" t="s">
        <v>1215</v>
      </c>
      <c r="C489" s="11" t="str">
        <f t="shared" si="46"/>
        <v>一颗不服输的决心，也许就是年轻的使命，，</v>
      </c>
      <c r="D489" s="19" t="s">
        <v>1216</v>
      </c>
      <c r="E489" s="19" t="s">
        <v>1217</v>
      </c>
      <c r="H489" s="9" t="s">
        <v>14</v>
      </c>
      <c r="I489" s="8" t="s">
        <v>1469</v>
      </c>
      <c r="J489" s="1" t="e">
        <f>#REF!</f>
        <v>#REF!</v>
      </c>
      <c r="K489" s="1" t="str">
        <f t="shared" si="50"/>
        <v>G.E.M. 邓紫棋</v>
      </c>
    </row>
    <row r="490" customHeight="1" spans="1:11">
      <c r="A490" s="10">
        <f t="shared" si="47"/>
        <v>486</v>
      </c>
      <c r="B490" s="5" t="s">
        <v>1218</v>
      </c>
      <c r="C490" s="11" t="str">
        <f t="shared" si="46"/>
        <v>一天有太阳 就不必绝望，，，</v>
      </c>
      <c r="D490" s="19" t="s">
        <v>1219</v>
      </c>
      <c r="H490" s="9" t="s">
        <v>14</v>
      </c>
      <c r="I490" s="8" t="s">
        <v>1470</v>
      </c>
      <c r="J490" s="1" t="e">
        <f>#REF!</f>
        <v>#REF!</v>
      </c>
      <c r="K490" s="1" t="str">
        <f t="shared" si="50"/>
        <v>G.E.M. 邓紫棋</v>
      </c>
    </row>
    <row r="491" customHeight="1" spans="1:11">
      <c r="A491" s="10">
        <f t="shared" si="47"/>
        <v>487</v>
      </c>
      <c r="B491" s="5" t="s">
        <v>1220</v>
      </c>
      <c r="C491" s="11" t="str">
        <f t="shared" si="46"/>
        <v>我们的未来决定在我们手上，，，</v>
      </c>
      <c r="D491" s="19" t="s">
        <v>1220</v>
      </c>
      <c r="H491" s="9" t="s">
        <v>14</v>
      </c>
      <c r="I491" s="8" t="s">
        <v>1471</v>
      </c>
      <c r="J491" s="1" t="e">
        <f t="shared" ref="J491:J495" si="51">J490</f>
        <v>#REF!</v>
      </c>
      <c r="K491" s="1" t="str">
        <f t="shared" si="50"/>
        <v>G.E.M. 邓紫棋</v>
      </c>
    </row>
    <row r="492" customHeight="1" spans="1:11">
      <c r="A492" s="10">
        <f t="shared" si="47"/>
        <v>488</v>
      </c>
      <c r="B492" s="5" t="s">
        <v>1221</v>
      </c>
      <c r="C492" s="11" t="str">
        <f t="shared" si="46"/>
        <v>在这个时代 多么奇怪，，，</v>
      </c>
      <c r="D492" s="19" t="s">
        <v>1222</v>
      </c>
      <c r="H492" s="9" t="s">
        <v>14</v>
      </c>
      <c r="I492" s="8" t="s">
        <v>1472</v>
      </c>
      <c r="J492" s="1" t="e">
        <f>#REF!</f>
        <v>#REF!</v>
      </c>
      <c r="K492" s="1" t="str">
        <f t="shared" si="50"/>
        <v>G.E.M. 邓紫棋</v>
      </c>
    </row>
    <row r="493" customHeight="1" spans="1:11">
      <c r="A493" s="10">
        <f t="shared" si="47"/>
        <v>489</v>
      </c>
      <c r="B493" s="5" t="s">
        <v>1223</v>
      </c>
      <c r="C493" s="11" t="str">
        <f t="shared" si="46"/>
        <v>雨打得澎拜 风被争得厉害，，，</v>
      </c>
      <c r="D493" s="19" t="s">
        <v>1224</v>
      </c>
      <c r="H493" s="9" t="s">
        <v>14</v>
      </c>
      <c r="I493" s="8" t="s">
        <v>1473</v>
      </c>
      <c r="J493" s="1" t="e">
        <f t="shared" si="51"/>
        <v>#REF!</v>
      </c>
      <c r="K493" s="1" t="str">
        <f t="shared" si="50"/>
        <v>G.E.M. 邓紫棋</v>
      </c>
    </row>
    <row r="494" customHeight="1" spans="1:11">
      <c r="A494" s="10">
        <f t="shared" si="47"/>
        <v>490</v>
      </c>
      <c r="B494" s="5" t="s">
        <v>1225</v>
      </c>
      <c r="C494" s="11" t="str">
        <f t="shared" si="46"/>
        <v>金玉的外在 然而败絮却无改，，，</v>
      </c>
      <c r="D494" s="19" t="s">
        <v>1226</v>
      </c>
      <c r="H494" s="9" t="s">
        <v>14</v>
      </c>
      <c r="I494" s="8" t="s">
        <v>1474</v>
      </c>
      <c r="J494" s="1" t="e">
        <f t="shared" si="51"/>
        <v>#REF!</v>
      </c>
      <c r="K494" s="1" t="str">
        <f t="shared" si="50"/>
        <v>G.E.M. 邓紫棋</v>
      </c>
    </row>
    <row r="495" customHeight="1" spans="1:11">
      <c r="A495" s="10">
        <f t="shared" si="47"/>
        <v>491</v>
      </c>
      <c r="B495" s="5" t="s">
        <v>1227</v>
      </c>
      <c r="C495" s="11" t="str">
        <f t="shared" si="46"/>
        <v>面具不戴会被掩埋，太真实的会被伤害，，</v>
      </c>
      <c r="D495" s="19" t="s">
        <v>1228</v>
      </c>
      <c r="E495" s="19" t="s">
        <v>1229</v>
      </c>
      <c r="H495" s="9" t="s">
        <v>14</v>
      </c>
      <c r="I495" s="8" t="s">
        <v>1475</v>
      </c>
      <c r="J495" s="1" t="e">
        <f t="shared" si="51"/>
        <v>#REF!</v>
      </c>
      <c r="K495" s="1" t="str">
        <f t="shared" si="50"/>
        <v>G.E.M. 邓紫棋</v>
      </c>
    </row>
    <row r="496" customHeight="1" spans="1:11">
      <c r="A496" s="10">
        <f t="shared" si="47"/>
        <v>492</v>
      </c>
      <c r="B496" s="5" t="s">
        <v>1230</v>
      </c>
      <c r="C496" s="11" t="str">
        <f t="shared" si="46"/>
        <v>人们 用毒舌捍卫自尊，用羞辱换来身份，，</v>
      </c>
      <c r="D496" s="19" t="s">
        <v>1231</v>
      </c>
      <c r="E496" s="19" t="s">
        <v>1232</v>
      </c>
      <c r="H496" s="9" t="s">
        <v>14</v>
      </c>
      <c r="I496" s="8" t="s">
        <v>1476</v>
      </c>
      <c r="J496" s="1" t="e">
        <f>#REF!</f>
        <v>#REF!</v>
      </c>
      <c r="K496" s="1" t="str">
        <f t="shared" si="50"/>
        <v>G.E.M. 邓紫棋</v>
      </c>
    </row>
    <row r="497" customHeight="1" spans="1:11">
      <c r="A497" s="10">
        <f t="shared" si="47"/>
        <v>493</v>
      </c>
      <c r="B497" s="5" t="s">
        <v>1233</v>
      </c>
      <c r="C497" s="11" t="str">
        <f t="shared" si="46"/>
        <v>用放肆兑等青春 大写的愚蠢，，，</v>
      </c>
      <c r="D497" s="19" t="s">
        <v>1234</v>
      </c>
      <c r="H497" s="9" t="s">
        <v>14</v>
      </c>
      <c r="I497" s="8" t="s">
        <v>1477</v>
      </c>
      <c r="J497" s="1" t="e">
        <f>#REF!</f>
        <v>#REF!</v>
      </c>
      <c r="K497" s="1" t="str">
        <f t="shared" si="50"/>
        <v>G.E.M. 邓紫棋</v>
      </c>
    </row>
    <row r="498" customHeight="1" spans="1:11">
      <c r="A498" s="10">
        <f t="shared" si="47"/>
        <v>494</v>
      </c>
      <c r="B498" s="5" t="s">
        <v>1235</v>
      </c>
      <c r="C498" s="11" t="str">
        <f t="shared" si="46"/>
        <v>太善良的人 洪流下无法生存，，，</v>
      </c>
      <c r="D498" s="19" t="s">
        <v>1236</v>
      </c>
      <c r="H498" s="9" t="s">
        <v>14</v>
      </c>
      <c r="I498" s="8" t="s">
        <v>1478</v>
      </c>
      <c r="J498" s="1" t="e">
        <f t="shared" ref="J498:J527" si="52">J497</f>
        <v>#REF!</v>
      </c>
      <c r="K498" s="1" t="str">
        <f t="shared" si="50"/>
        <v>G.E.M. 邓紫棋</v>
      </c>
    </row>
    <row r="499" customHeight="1" spans="1:11">
      <c r="A499" s="10">
        <f t="shared" si="47"/>
        <v>495</v>
      </c>
      <c r="B499" s="5" t="s">
        <v>1237</v>
      </c>
      <c r="C499" s="11" t="str">
        <f t="shared" si="46"/>
        <v>难到我们真的就能，视而不见听而不闻，，</v>
      </c>
      <c r="D499" s="19" t="s">
        <v>1238</v>
      </c>
      <c r="E499" s="19" t="s">
        <v>1239</v>
      </c>
      <c r="H499" s="9" t="s">
        <v>14</v>
      </c>
      <c r="I499" s="8" t="s">
        <v>1479</v>
      </c>
      <c r="J499" s="1" t="e">
        <f t="shared" si="52"/>
        <v>#REF!</v>
      </c>
      <c r="K499" s="1" t="str">
        <f t="shared" si="50"/>
        <v>G.E.M. 邓紫棋</v>
      </c>
    </row>
    <row r="500" s="3" customFormat="1" customHeight="1" spans="1:11">
      <c r="A500" s="10">
        <f t="shared" si="47"/>
        <v>496</v>
      </c>
      <c r="B500" s="26" t="s">
        <v>1240</v>
      </c>
      <c r="C500" s="11" t="str">
        <f t="shared" si="46"/>
        <v>最近 你过得还好不好，，，</v>
      </c>
      <c r="D500" s="28" t="s">
        <v>1241</v>
      </c>
      <c r="E500" s="26"/>
      <c r="F500" s="29"/>
      <c r="G500" s="29"/>
      <c r="H500" s="9" t="s">
        <v>14</v>
      </c>
      <c r="I500" s="8" t="s">
        <v>1480</v>
      </c>
      <c r="J500" s="30" t="s">
        <v>1242</v>
      </c>
      <c r="K500" s="1" t="str">
        <f t="shared" si="50"/>
        <v>G.E.M. 邓紫棋</v>
      </c>
    </row>
    <row r="501" customHeight="1" spans="1:11">
      <c r="A501" s="10">
        <f t="shared" si="47"/>
        <v>497</v>
      </c>
      <c r="B501" s="5" t="s">
        <v>1243</v>
      </c>
      <c r="C501" s="11" t="str">
        <f t="shared" si="46"/>
        <v>工作 有没有太多烦恼，，，</v>
      </c>
      <c r="D501" s="19" t="s">
        <v>1244</v>
      </c>
      <c r="H501" s="9" t="s">
        <v>14</v>
      </c>
      <c r="I501" s="8" t="s">
        <v>1481</v>
      </c>
      <c r="J501" s="1" t="str">
        <f t="shared" si="52"/>
        <v>好想好想你</v>
      </c>
      <c r="K501" s="1" t="str">
        <f t="shared" si="50"/>
        <v>G.E.M. 邓紫棋</v>
      </c>
    </row>
    <row r="502" customHeight="1" spans="1:11">
      <c r="A502" s="10">
        <f t="shared" si="47"/>
        <v>498</v>
      </c>
      <c r="B502" s="5" t="s">
        <v>1245</v>
      </c>
      <c r="C502" s="11" t="str">
        <f t="shared" si="46"/>
        <v>抽屉 我放了止痛药，，，</v>
      </c>
      <c r="D502" s="19" t="s">
        <v>1246</v>
      </c>
      <c r="H502" s="9" t="s">
        <v>14</v>
      </c>
      <c r="I502" s="8" t="s">
        <v>1482</v>
      </c>
      <c r="J502" s="1" t="str">
        <f t="shared" si="52"/>
        <v>好想好想你</v>
      </c>
      <c r="K502" s="1" t="str">
        <f t="shared" si="50"/>
        <v>G.E.M. 邓紫棋</v>
      </c>
    </row>
    <row r="503" customHeight="1" spans="1:11">
      <c r="A503" s="10">
        <f t="shared" si="47"/>
        <v>499</v>
      </c>
      <c r="B503" s="5" t="s">
        <v>1247</v>
      </c>
      <c r="C503" s="11" t="str">
        <f t="shared" si="46"/>
        <v>睡觉 你枕头不能太高，，，</v>
      </c>
      <c r="D503" s="19" t="s">
        <v>1248</v>
      </c>
      <c r="H503" s="9" t="s">
        <v>14</v>
      </c>
      <c r="I503" s="8" t="s">
        <v>1483</v>
      </c>
      <c r="J503" s="1" t="str">
        <f t="shared" si="52"/>
        <v>好想好想你</v>
      </c>
      <c r="K503" s="1" t="str">
        <f t="shared" si="50"/>
        <v>G.E.M. 邓紫棋</v>
      </c>
    </row>
    <row r="504" customHeight="1" spans="1:11">
      <c r="A504" s="10">
        <f t="shared" si="47"/>
        <v>500</v>
      </c>
      <c r="B504" s="5" t="s">
        <v>1249</v>
      </c>
      <c r="C504" s="11" t="str">
        <f t="shared" si="46"/>
        <v>球鞋 你大小四十二号，，，</v>
      </c>
      <c r="D504" s="19" t="s">
        <v>1250</v>
      </c>
      <c r="H504" s="9" t="s">
        <v>14</v>
      </c>
      <c r="I504" s="8" t="s">
        <v>1484</v>
      </c>
      <c r="J504" s="1" t="str">
        <f t="shared" si="52"/>
        <v>好想好想你</v>
      </c>
      <c r="K504" s="1" t="str">
        <f t="shared" si="50"/>
        <v>G.E.M. 邓紫棋</v>
      </c>
    </row>
    <row r="505" customHeight="1" spans="1:11">
      <c r="A505" s="10">
        <f t="shared" si="47"/>
        <v>501</v>
      </c>
      <c r="B505" s="5" t="s">
        <v>1251</v>
      </c>
      <c r="C505" s="11" t="str">
        <f t="shared" si="46"/>
        <v>拍照 你记得要微笑，，，</v>
      </c>
      <c r="D505" s="19" t="s">
        <v>1252</v>
      </c>
      <c r="H505" s="9" t="s">
        <v>14</v>
      </c>
      <c r="I505" s="8" t="s">
        <v>1485</v>
      </c>
      <c r="J505" s="1" t="str">
        <f t="shared" si="52"/>
        <v>好想好想你</v>
      </c>
      <c r="K505" s="1" t="str">
        <f t="shared" si="50"/>
        <v>G.E.M. 邓紫棋</v>
      </c>
    </row>
    <row r="506" customHeight="1" spans="1:11">
      <c r="A506" s="10">
        <f t="shared" si="47"/>
        <v>502</v>
      </c>
      <c r="B506" s="5" t="s">
        <v>1253</v>
      </c>
      <c r="C506" s="11" t="str">
        <f t="shared" si="46"/>
        <v>忘了从哪一天 我醒来一睁眼，，，</v>
      </c>
      <c r="D506" s="19" t="s">
        <v>1254</v>
      </c>
      <c r="H506" s="9" t="s">
        <v>14</v>
      </c>
      <c r="I506" s="8" t="s">
        <v>1486</v>
      </c>
      <c r="J506" s="1" t="str">
        <f t="shared" si="52"/>
        <v>好想好想你</v>
      </c>
      <c r="K506" s="1" t="str">
        <f t="shared" si="50"/>
        <v>G.E.M. 邓紫棋</v>
      </c>
    </row>
    <row r="507" customHeight="1" spans="1:11">
      <c r="A507" s="10">
        <f t="shared" si="47"/>
        <v>503</v>
      </c>
      <c r="B507" s="5" t="s">
        <v>1255</v>
      </c>
      <c r="C507" s="11" t="str">
        <f t="shared" si="46"/>
        <v>是对你无限的思念，，，</v>
      </c>
      <c r="D507" s="19" t="s">
        <v>1255</v>
      </c>
      <c r="H507" s="9" t="s">
        <v>14</v>
      </c>
      <c r="I507" s="8" t="s">
        <v>1487</v>
      </c>
      <c r="J507" s="1" t="str">
        <f t="shared" si="52"/>
        <v>好想好想你</v>
      </c>
      <c r="K507" s="1" t="str">
        <f t="shared" si="50"/>
        <v>G.E.M. 邓紫棋</v>
      </c>
    </row>
    <row r="508" customHeight="1" spans="1:11">
      <c r="A508" s="10">
        <f t="shared" si="47"/>
        <v>504</v>
      </c>
      <c r="B508" s="5" t="s">
        <v>1256</v>
      </c>
      <c r="C508" s="11" t="str">
        <f t="shared" si="46"/>
        <v>我好想好想好想你，，，</v>
      </c>
      <c r="D508" s="19" t="s">
        <v>1256</v>
      </c>
      <c r="H508" s="9" t="s">
        <v>14</v>
      </c>
      <c r="I508" s="8" t="s">
        <v>1488</v>
      </c>
      <c r="J508" s="1" t="str">
        <f t="shared" si="52"/>
        <v>好想好想你</v>
      </c>
      <c r="K508" s="1" t="str">
        <f t="shared" si="50"/>
        <v>G.E.M. 邓紫棋</v>
      </c>
    </row>
    <row r="509" customHeight="1" spans="1:11">
      <c r="A509" s="10">
        <f t="shared" si="47"/>
        <v>505</v>
      </c>
      <c r="B509" s="5" t="s">
        <v>1257</v>
      </c>
      <c r="C509" s="11" t="str">
        <f t="shared" si="46"/>
        <v>好想知道此刻你在哪里，，，</v>
      </c>
      <c r="D509" s="19" t="s">
        <v>1257</v>
      </c>
      <c r="H509" s="9" t="s">
        <v>14</v>
      </c>
      <c r="I509" s="8" t="s">
        <v>1489</v>
      </c>
      <c r="J509" s="1" t="str">
        <f t="shared" si="52"/>
        <v>好想好想你</v>
      </c>
      <c r="K509" s="1" t="str">
        <f t="shared" si="50"/>
        <v>G.E.M. 邓紫棋</v>
      </c>
    </row>
    <row r="510" customHeight="1" spans="1:11">
      <c r="A510" s="10">
        <f t="shared" si="47"/>
        <v>506</v>
      </c>
      <c r="B510" s="5" t="s">
        <v>1258</v>
      </c>
      <c r="C510" s="11" t="str">
        <f t="shared" si="46"/>
        <v>真的好想好想好想你，，，</v>
      </c>
      <c r="D510" s="19" t="s">
        <v>1258</v>
      </c>
      <c r="H510" s="9" t="s">
        <v>14</v>
      </c>
      <c r="I510" s="8" t="s">
        <v>1490</v>
      </c>
      <c r="J510" s="1" t="str">
        <f t="shared" si="52"/>
        <v>好想好想你</v>
      </c>
      <c r="K510" s="1" t="str">
        <f t="shared" si="50"/>
        <v>G.E.M. 邓紫棋</v>
      </c>
    </row>
    <row r="511" customHeight="1" spans="1:11">
      <c r="A511" s="10">
        <f t="shared" si="47"/>
        <v>507</v>
      </c>
      <c r="B511" s="5" t="s">
        <v>1259</v>
      </c>
      <c r="C511" s="11" t="str">
        <f t="shared" si="46"/>
        <v>等待下一次再遇见你，，，</v>
      </c>
      <c r="D511" s="19" t="s">
        <v>1259</v>
      </c>
      <c r="H511" s="9" t="s">
        <v>14</v>
      </c>
      <c r="I511" s="8" t="s">
        <v>1491</v>
      </c>
      <c r="J511" s="1" t="str">
        <f t="shared" si="52"/>
        <v>好想好想你</v>
      </c>
      <c r="K511" s="1" t="str">
        <f t="shared" si="50"/>
        <v>G.E.M. 邓紫棋</v>
      </c>
    </row>
    <row r="512" customHeight="1" spans="1:11">
      <c r="A512" s="10">
        <f t="shared" si="47"/>
        <v>508</v>
      </c>
      <c r="B512" s="5" t="s">
        <v>1260</v>
      </c>
      <c r="C512" s="11" t="str">
        <f t="shared" si="46"/>
        <v>日夜 都穿着你的外套，，，</v>
      </c>
      <c r="D512" s="19" t="s">
        <v>1261</v>
      </c>
      <c r="H512" s="9" t="s">
        <v>14</v>
      </c>
      <c r="I512" s="8" t="s">
        <v>1492</v>
      </c>
      <c r="J512" s="1" t="str">
        <f t="shared" si="52"/>
        <v>好想好想你</v>
      </c>
      <c r="K512" s="1" t="str">
        <f t="shared" si="50"/>
        <v>G.E.M. 邓紫棋</v>
      </c>
    </row>
    <row r="513" customHeight="1" spans="1:11">
      <c r="A513" s="10">
        <f t="shared" si="47"/>
        <v>509</v>
      </c>
      <c r="B513" s="5" t="s">
        <v>1262</v>
      </c>
      <c r="C513" s="11" t="str">
        <f t="shared" si="46"/>
        <v>肥皂 买你喜欢的味道，，，</v>
      </c>
      <c r="D513" s="19" t="s">
        <v>1263</v>
      </c>
      <c r="H513" s="9" t="s">
        <v>14</v>
      </c>
      <c r="I513" s="8" t="s">
        <v>1493</v>
      </c>
      <c r="J513" s="1" t="str">
        <f t="shared" si="52"/>
        <v>好想好想你</v>
      </c>
      <c r="K513" s="1" t="str">
        <f t="shared" si="50"/>
        <v>G.E.M. 邓紫棋</v>
      </c>
    </row>
    <row r="514" customHeight="1" spans="1:11">
      <c r="A514" s="10">
        <f t="shared" si="47"/>
        <v>510</v>
      </c>
      <c r="B514" s="5" t="s">
        <v>1264</v>
      </c>
      <c r="C514" s="11" t="str">
        <f t="shared" si="46"/>
        <v>营造 远距离的拥抱，，，</v>
      </c>
      <c r="D514" s="19" t="s">
        <v>1265</v>
      </c>
      <c r="H514" s="9" t="s">
        <v>14</v>
      </c>
      <c r="I514" s="8" t="s">
        <v>1494</v>
      </c>
      <c r="J514" s="1" t="str">
        <f t="shared" si="52"/>
        <v>好想好想你</v>
      </c>
      <c r="K514" s="1" t="str">
        <f t="shared" si="50"/>
        <v>G.E.M. 邓紫棋</v>
      </c>
    </row>
    <row r="515" customHeight="1" spans="1:11">
      <c r="A515" s="10">
        <f t="shared" si="47"/>
        <v>511</v>
      </c>
      <c r="B515" s="5" t="s">
        <v>1266</v>
      </c>
      <c r="C515" s="11" t="str">
        <f t="shared" si="46"/>
        <v>多少 个聊不完的通宵，，，</v>
      </c>
      <c r="D515" s="19" t="s">
        <v>1267</v>
      </c>
      <c r="H515" s="9" t="s">
        <v>14</v>
      </c>
      <c r="I515" s="8" t="s">
        <v>1495</v>
      </c>
      <c r="J515" s="1" t="str">
        <f t="shared" si="52"/>
        <v>好想好想你</v>
      </c>
      <c r="K515" s="1" t="str">
        <f t="shared" si="50"/>
        <v>G.E.M. 邓紫棋</v>
      </c>
    </row>
    <row r="516" customHeight="1" spans="1:11">
      <c r="A516" s="10">
        <f t="shared" si="47"/>
        <v>512</v>
      </c>
      <c r="B516" s="5" t="s">
        <v>1268</v>
      </c>
      <c r="C516" s="11" t="str">
        <f t="shared" si="46"/>
        <v>吃着 故意放慢的夜宵，，，</v>
      </c>
      <c r="D516" s="19" t="s">
        <v>1269</v>
      </c>
      <c r="H516" s="9" t="s">
        <v>14</v>
      </c>
      <c r="I516" s="8" t="s">
        <v>1496</v>
      </c>
      <c r="J516" s="1" t="str">
        <f t="shared" si="52"/>
        <v>好想好想你</v>
      </c>
      <c r="K516" s="1" t="str">
        <f t="shared" si="50"/>
        <v>G.E.M. 邓紫棋</v>
      </c>
    </row>
    <row r="517" customHeight="1" spans="1:11">
      <c r="A517" s="10">
        <f t="shared" si="47"/>
        <v>513</v>
      </c>
      <c r="B517" s="5" t="s">
        <v>1270</v>
      </c>
      <c r="C517" s="11" t="str">
        <f t="shared" ref="C517:C578" si="53">CONCATENATE(D517,"，",E517,"，",F517,"，",G517)</f>
        <v>不舍 有你的每一秒，，，</v>
      </c>
      <c r="D517" s="19" t="s">
        <v>1271</v>
      </c>
      <c r="H517" s="9" t="s">
        <v>14</v>
      </c>
      <c r="I517" s="8" t="s">
        <v>1497</v>
      </c>
      <c r="J517" s="1" t="str">
        <f t="shared" si="52"/>
        <v>好想好想你</v>
      </c>
      <c r="K517" s="1" t="str">
        <f t="shared" si="50"/>
        <v>G.E.M. 邓紫棋</v>
      </c>
    </row>
    <row r="518" customHeight="1" spans="1:11">
      <c r="A518" s="10">
        <f t="shared" ref="A518:A581" si="54">A517+1</f>
        <v>514</v>
      </c>
      <c r="B518" s="5" t="s">
        <v>1272</v>
      </c>
      <c r="C518" s="11" t="str">
        <f t="shared" si="53"/>
        <v>你送我的项链 我戴着到今天，，，</v>
      </c>
      <c r="D518" s="19" t="s">
        <v>1273</v>
      </c>
      <c r="H518" s="9" t="s">
        <v>14</v>
      </c>
      <c r="I518" s="8" t="s">
        <v>1498</v>
      </c>
      <c r="J518" s="1" t="str">
        <f t="shared" si="52"/>
        <v>好想好想你</v>
      </c>
      <c r="K518" s="1" t="str">
        <f t="shared" si="50"/>
        <v>G.E.M. 邓紫棋</v>
      </c>
    </row>
    <row r="519" customHeight="1" spans="1:11">
      <c r="A519" s="10">
        <f t="shared" si="54"/>
        <v>515</v>
      </c>
      <c r="B519" s="5" t="s">
        <v>1274</v>
      </c>
      <c r="C519" s="11" t="str">
        <f t="shared" si="53"/>
        <v>书签是你的照片，，，</v>
      </c>
      <c r="D519" s="19" t="s">
        <v>1274</v>
      </c>
      <c r="H519" s="9" t="s">
        <v>14</v>
      </c>
      <c r="I519" s="8" t="s">
        <v>1499</v>
      </c>
      <c r="J519" s="1" t="str">
        <f t="shared" si="52"/>
        <v>好想好想你</v>
      </c>
      <c r="K519" s="1" t="str">
        <f t="shared" si="50"/>
        <v>G.E.M. 邓紫棋</v>
      </c>
    </row>
    <row r="520" customHeight="1" spans="1:11">
      <c r="A520" s="10">
        <f t="shared" si="54"/>
        <v>516</v>
      </c>
      <c r="B520" s="5" t="s">
        <v>1275</v>
      </c>
      <c r="C520" s="11" t="str">
        <f t="shared" si="53"/>
        <v>真的好想好想你 好想好想你，不想不想骗自己，，</v>
      </c>
      <c r="D520" s="19" t="s">
        <v>1276</v>
      </c>
      <c r="E520" s="19" t="s">
        <v>1277</v>
      </c>
      <c r="H520" s="9" t="s">
        <v>14</v>
      </c>
      <c r="I520" s="8" t="s">
        <v>1500</v>
      </c>
      <c r="J520" s="1" t="str">
        <f t="shared" si="52"/>
        <v>好想好想你</v>
      </c>
      <c r="K520" s="1" t="str">
        <f t="shared" si="50"/>
        <v>G.E.M. 邓紫棋</v>
      </c>
    </row>
    <row r="521" customHeight="1" spans="1:11">
      <c r="A521" s="10">
        <f t="shared" si="54"/>
        <v>517</v>
      </c>
      <c r="B521" s="5" t="s">
        <v>1278</v>
      </c>
      <c r="C521" s="11" t="str">
        <f t="shared" si="53"/>
        <v>每天好想好想你 好想好想你，多想多想告诉你，，</v>
      </c>
      <c r="D521" s="19" t="s">
        <v>1279</v>
      </c>
      <c r="E521" s="19" t="s">
        <v>1280</v>
      </c>
      <c r="H521" s="9" t="s">
        <v>14</v>
      </c>
      <c r="I521" s="8" t="s">
        <v>1501</v>
      </c>
      <c r="J521" s="1" t="str">
        <f t="shared" si="52"/>
        <v>好想好想你</v>
      </c>
      <c r="K521" s="1" t="str">
        <f t="shared" si="50"/>
        <v>G.E.M. 邓紫棋</v>
      </c>
    </row>
    <row r="522" customHeight="1" spans="1:11">
      <c r="A522" s="10">
        <f t="shared" si="54"/>
        <v>518</v>
      </c>
      <c r="B522" s="5" t="s">
        <v>1281</v>
      </c>
      <c r="C522" s="11" t="str">
        <f t="shared" si="53"/>
        <v>生活里的每个琐碎，，，</v>
      </c>
      <c r="D522" s="19" t="s">
        <v>1281</v>
      </c>
      <c r="H522" s="9" t="s">
        <v>14</v>
      </c>
      <c r="I522" s="8" t="s">
        <v>1502</v>
      </c>
      <c r="J522" s="1" t="str">
        <f t="shared" si="52"/>
        <v>好想好想你</v>
      </c>
      <c r="K522" s="1" t="str">
        <f t="shared" si="50"/>
        <v>G.E.M. 邓紫棋</v>
      </c>
    </row>
    <row r="523" customHeight="1" spans="1:11">
      <c r="A523" s="10">
        <f t="shared" si="54"/>
        <v>519</v>
      </c>
      <c r="B523" s="5" t="s">
        <v>1282</v>
      </c>
      <c r="C523" s="11" t="str">
        <f t="shared" si="53"/>
        <v>都只给我一个体会，，，</v>
      </c>
      <c r="D523" s="19" t="s">
        <v>1282</v>
      </c>
      <c r="H523" s="9" t="s">
        <v>14</v>
      </c>
      <c r="I523" s="8" t="s">
        <v>1503</v>
      </c>
      <c r="J523" s="1" t="str">
        <f t="shared" si="52"/>
        <v>好想好想你</v>
      </c>
      <c r="K523" s="1" t="str">
        <f t="shared" si="50"/>
        <v>G.E.M. 邓紫棋</v>
      </c>
    </row>
    <row r="524" customHeight="1" spans="1:11">
      <c r="A524" s="10">
        <f t="shared" si="54"/>
        <v>520</v>
      </c>
      <c r="B524" s="5" t="s">
        <v>1283</v>
      </c>
      <c r="C524" s="11" t="str">
        <f t="shared" si="53"/>
        <v>让我知道你的珍贵，，，</v>
      </c>
      <c r="D524" s="19" t="s">
        <v>1283</v>
      </c>
      <c r="H524" s="9" t="s">
        <v>14</v>
      </c>
      <c r="I524" s="8" t="s">
        <v>1504</v>
      </c>
      <c r="J524" s="1" t="str">
        <f t="shared" si="52"/>
        <v>好想好想你</v>
      </c>
      <c r="K524" s="1" t="str">
        <f t="shared" si="50"/>
        <v>G.E.M. 邓紫棋</v>
      </c>
    </row>
    <row r="525" customHeight="1" spans="1:11">
      <c r="A525" s="10">
        <f t="shared" si="54"/>
        <v>521</v>
      </c>
      <c r="B525" s="32" t="s">
        <v>1284</v>
      </c>
      <c r="C525" s="11" t="str">
        <f t="shared" si="53"/>
        <v>有你的夜才能酣睡，，，</v>
      </c>
      <c r="D525" s="19" t="s">
        <v>1284</v>
      </c>
      <c r="H525" s="9" t="s">
        <v>14</v>
      </c>
      <c r="I525" s="8" t="s">
        <v>1505</v>
      </c>
      <c r="J525" s="1" t="str">
        <f t="shared" si="52"/>
        <v>好想好想你</v>
      </c>
      <c r="K525" s="1" t="str">
        <f t="shared" si="50"/>
        <v>G.E.M. 邓紫棋</v>
      </c>
    </row>
    <row r="526" customHeight="1" spans="1:11">
      <c r="A526" s="10">
        <f t="shared" si="54"/>
        <v>522</v>
      </c>
      <c r="B526" s="5" t="s">
        <v>1285</v>
      </c>
      <c r="C526" s="11" t="str">
        <f t="shared" si="53"/>
        <v>没有你心像玻璃易碎，，，</v>
      </c>
      <c r="D526" s="19" t="s">
        <v>1285</v>
      </c>
      <c r="H526" s="9" t="s">
        <v>14</v>
      </c>
      <c r="I526" s="8" t="s">
        <v>1506</v>
      </c>
      <c r="J526" s="1" t="str">
        <f t="shared" si="52"/>
        <v>好想好想你</v>
      </c>
      <c r="K526" s="1" t="str">
        <f t="shared" si="50"/>
        <v>G.E.M. 邓紫棋</v>
      </c>
    </row>
    <row r="527" customHeight="1" spans="1:11">
      <c r="A527" s="10">
        <f t="shared" si="54"/>
        <v>523</v>
      </c>
      <c r="B527" s="5" t="s">
        <v>1286</v>
      </c>
      <c r="C527" s="11" t="str">
        <f t="shared" si="53"/>
        <v>你不知道你的珍贵，，，</v>
      </c>
      <c r="D527" s="19" t="s">
        <v>1286</v>
      </c>
      <c r="H527" s="9" t="s">
        <v>14</v>
      </c>
      <c r="I527" s="8" t="s">
        <v>1507</v>
      </c>
      <c r="J527" s="1" t="str">
        <f t="shared" si="52"/>
        <v>好想好想你</v>
      </c>
      <c r="K527" s="1" t="str">
        <f t="shared" si="50"/>
        <v>G.E.M. 邓紫棋</v>
      </c>
    </row>
    <row r="528" s="3" customFormat="1" customHeight="1" spans="1:11">
      <c r="A528" s="10">
        <f t="shared" si="54"/>
        <v>524</v>
      </c>
      <c r="B528" s="26" t="s">
        <v>1287</v>
      </c>
      <c r="C528" s="11" t="str">
        <f t="shared" si="53"/>
        <v>阳光下的泡沫 是彩色的，，，</v>
      </c>
      <c r="D528" s="28" t="s">
        <v>1288</v>
      </c>
      <c r="E528" s="26"/>
      <c r="F528" s="29"/>
      <c r="G528" s="29"/>
      <c r="H528" s="9" t="s">
        <v>14</v>
      </c>
      <c r="I528" s="8" t="s">
        <v>1508</v>
      </c>
      <c r="J528" s="3" t="s">
        <v>1289</v>
      </c>
      <c r="K528" s="1" t="str">
        <f t="shared" si="50"/>
        <v>G.E.M. 邓紫棋</v>
      </c>
    </row>
    <row r="529" customHeight="1" spans="1:11">
      <c r="A529" s="10">
        <f t="shared" si="54"/>
        <v>525</v>
      </c>
      <c r="B529" s="5" t="s">
        <v>1290</v>
      </c>
      <c r="C529" s="11" t="str">
        <f t="shared" si="53"/>
        <v>就像被骗的我 是幸福的，，，</v>
      </c>
      <c r="D529" s="19" t="s">
        <v>1291</v>
      </c>
      <c r="H529" s="9" t="s">
        <v>14</v>
      </c>
      <c r="I529" s="8" t="s">
        <v>1509</v>
      </c>
      <c r="J529" s="1" t="str">
        <f t="shared" ref="J529:J549" si="55">J528</f>
        <v>泡沫</v>
      </c>
      <c r="K529" s="1" t="str">
        <f t="shared" si="50"/>
        <v>G.E.M. 邓紫棋</v>
      </c>
    </row>
    <row r="530" customHeight="1" spans="1:11">
      <c r="A530" s="10">
        <f t="shared" si="54"/>
        <v>526</v>
      </c>
      <c r="B530" s="5" t="s">
        <v>1292</v>
      </c>
      <c r="C530" s="11" t="str">
        <f t="shared" si="53"/>
        <v>追究什么对错 你的谎言，基于你还爱我，，</v>
      </c>
      <c r="D530" s="19" t="s">
        <v>1293</v>
      </c>
      <c r="E530" s="19" t="s">
        <v>1294</v>
      </c>
      <c r="H530" s="9" t="s">
        <v>14</v>
      </c>
      <c r="I530" s="8" t="s">
        <v>1510</v>
      </c>
      <c r="J530" s="1" t="str">
        <f t="shared" si="55"/>
        <v>泡沫</v>
      </c>
      <c r="K530" s="1" t="str">
        <f t="shared" si="50"/>
        <v>G.E.M. 邓紫棋</v>
      </c>
    </row>
    <row r="531" customHeight="1" spans="1:11">
      <c r="A531" s="10">
        <f t="shared" si="54"/>
        <v>527</v>
      </c>
      <c r="B531" s="5" t="s">
        <v>1295</v>
      </c>
      <c r="C531" s="11" t="str">
        <f t="shared" si="53"/>
        <v>美丽的泡沫 虽然一刹花火，，，</v>
      </c>
      <c r="D531" s="19" t="s">
        <v>1296</v>
      </c>
      <c r="H531" s="9" t="s">
        <v>14</v>
      </c>
      <c r="I531" s="8" t="s">
        <v>1511</v>
      </c>
      <c r="J531" s="1" t="str">
        <f t="shared" si="55"/>
        <v>泡沫</v>
      </c>
      <c r="K531" s="1" t="str">
        <f t="shared" si="50"/>
        <v>G.E.M. 邓紫棋</v>
      </c>
    </row>
    <row r="532" customHeight="1" spans="1:11">
      <c r="A532" s="10">
        <f t="shared" si="54"/>
        <v>528</v>
      </c>
      <c r="B532" s="5" t="s">
        <v>1297</v>
      </c>
      <c r="C532" s="11" t="str">
        <f t="shared" si="53"/>
        <v>你所有承诺 虽然都太脆弱，，，</v>
      </c>
      <c r="D532" s="19" t="s">
        <v>1298</v>
      </c>
      <c r="H532" s="9" t="s">
        <v>14</v>
      </c>
      <c r="I532" s="8" t="s">
        <v>1512</v>
      </c>
      <c r="J532" s="1" t="str">
        <f t="shared" si="55"/>
        <v>泡沫</v>
      </c>
      <c r="K532" s="1" t="str">
        <f t="shared" si="50"/>
        <v>G.E.M. 邓紫棋</v>
      </c>
    </row>
    <row r="533" customHeight="1" spans="1:11">
      <c r="A533" s="10">
        <f t="shared" si="54"/>
        <v>529</v>
      </c>
      <c r="B533" s="5" t="s">
        <v>1299</v>
      </c>
      <c r="C533" s="11" t="str">
        <f t="shared" si="53"/>
        <v>但爱像泡沫 如果能够看破，有什么难过，，</v>
      </c>
      <c r="D533" s="19" t="s">
        <v>1300</v>
      </c>
      <c r="E533" s="19" t="s">
        <v>1301</v>
      </c>
      <c r="H533" s="9" t="s">
        <v>14</v>
      </c>
      <c r="I533" s="8" t="s">
        <v>1513</v>
      </c>
      <c r="J533" s="1" t="str">
        <f t="shared" si="55"/>
        <v>泡沫</v>
      </c>
      <c r="K533" s="1" t="str">
        <f t="shared" si="50"/>
        <v>G.E.M. 邓紫棋</v>
      </c>
    </row>
    <row r="534" customHeight="1" spans="1:11">
      <c r="A534" s="10">
        <f t="shared" si="54"/>
        <v>530</v>
      </c>
      <c r="B534" s="5" t="s">
        <v>1302</v>
      </c>
      <c r="C534" s="11" t="str">
        <f t="shared" si="53"/>
        <v>早该知道泡沫 一触就破，，，</v>
      </c>
      <c r="D534" s="19" t="s">
        <v>1303</v>
      </c>
      <c r="H534" s="9" t="s">
        <v>14</v>
      </c>
      <c r="I534" s="8" t="s">
        <v>1514</v>
      </c>
      <c r="J534" s="1" t="str">
        <f t="shared" si="55"/>
        <v>泡沫</v>
      </c>
      <c r="K534" s="1" t="str">
        <f t="shared" si="50"/>
        <v>G.E.M. 邓紫棋</v>
      </c>
    </row>
    <row r="535" customHeight="1" spans="1:11">
      <c r="A535" s="10">
        <f t="shared" si="54"/>
        <v>531</v>
      </c>
      <c r="B535" s="5" t="s">
        <v>1304</v>
      </c>
      <c r="C535" s="11" t="str">
        <f t="shared" si="53"/>
        <v>就像已伤的心 不胜折磨，，，</v>
      </c>
      <c r="D535" s="19" t="s">
        <v>1305</v>
      </c>
      <c r="H535" s="9" t="s">
        <v>14</v>
      </c>
      <c r="I535" s="8" t="s">
        <v>1515</v>
      </c>
      <c r="J535" s="1" t="str">
        <f t="shared" si="55"/>
        <v>泡沫</v>
      </c>
      <c r="K535" s="1" t="str">
        <f t="shared" si="50"/>
        <v>G.E.M. 邓紫棋</v>
      </c>
    </row>
    <row r="536" customHeight="1" spans="1:11">
      <c r="A536" s="10">
        <f t="shared" si="54"/>
        <v>532</v>
      </c>
      <c r="B536" s="5" t="s">
        <v>1306</v>
      </c>
      <c r="C536" s="11" t="str">
        <f t="shared" si="53"/>
        <v>也不是谁的错 谎言再多，基于你还爱我，，</v>
      </c>
      <c r="D536" s="19" t="s">
        <v>1307</v>
      </c>
      <c r="E536" s="19" t="s">
        <v>1294</v>
      </c>
      <c r="H536" s="9" t="s">
        <v>14</v>
      </c>
      <c r="I536" s="8" t="s">
        <v>1516</v>
      </c>
      <c r="J536" s="1" t="str">
        <f t="shared" si="55"/>
        <v>泡沫</v>
      </c>
      <c r="K536" s="1" t="str">
        <f t="shared" si="50"/>
        <v>G.E.M. 邓紫棋</v>
      </c>
    </row>
    <row r="537" customHeight="1" spans="1:11">
      <c r="A537" s="10">
        <f t="shared" si="54"/>
        <v>533</v>
      </c>
      <c r="B537" s="5" t="s">
        <v>1308</v>
      </c>
      <c r="C537" s="11" t="str">
        <f t="shared" si="53"/>
        <v>再美的花朵 盛开过就凋落，，，</v>
      </c>
      <c r="D537" s="19" t="s">
        <v>1309</v>
      </c>
      <c r="H537" s="9" t="s">
        <v>14</v>
      </c>
      <c r="I537" s="8" t="s">
        <v>1517</v>
      </c>
      <c r="J537" s="1" t="str">
        <f t="shared" si="55"/>
        <v>泡沫</v>
      </c>
      <c r="K537" s="1" t="str">
        <f t="shared" si="50"/>
        <v>G.E.M. 邓紫棋</v>
      </c>
    </row>
    <row r="538" customHeight="1" spans="1:11">
      <c r="A538" s="10">
        <f t="shared" si="54"/>
        <v>534</v>
      </c>
      <c r="B538" s="5" t="s">
        <v>1310</v>
      </c>
      <c r="C538" s="11" t="str">
        <f t="shared" si="53"/>
        <v>再亮眼的星 一闪过就坠落，，，</v>
      </c>
      <c r="D538" s="19" t="s">
        <v>1311</v>
      </c>
      <c r="H538" s="9" t="s">
        <v>14</v>
      </c>
      <c r="I538" s="8" t="s">
        <v>1518</v>
      </c>
      <c r="J538" s="1" t="str">
        <f t="shared" si="55"/>
        <v>泡沫</v>
      </c>
      <c r="K538" s="1" t="str">
        <f t="shared" si="50"/>
        <v>G.E.M. 邓紫棋</v>
      </c>
    </row>
    <row r="539" customHeight="1" spans="1:11">
      <c r="A539" s="10">
        <f t="shared" si="54"/>
        <v>535</v>
      </c>
      <c r="B539" s="5" t="s">
        <v>1312</v>
      </c>
      <c r="C539" s="11" t="str">
        <f t="shared" si="53"/>
        <v>爱本是泡沫 如果能够看破，，，</v>
      </c>
      <c r="D539" s="19" t="s">
        <v>1313</v>
      </c>
      <c r="H539" s="9" t="s">
        <v>14</v>
      </c>
      <c r="I539" s="8" t="s">
        <v>1519</v>
      </c>
      <c r="J539" s="1" t="str">
        <f t="shared" si="55"/>
        <v>泡沫</v>
      </c>
      <c r="K539" s="1" t="str">
        <f t="shared" si="50"/>
        <v>G.E.M. 邓紫棋</v>
      </c>
    </row>
    <row r="540" customHeight="1" spans="1:11">
      <c r="A540" s="10">
        <f t="shared" si="54"/>
        <v>536</v>
      </c>
      <c r="B540" s="5" t="s">
        <v>1314</v>
      </c>
      <c r="C540" s="11" t="str">
        <f t="shared" si="53"/>
        <v>有什么难过 为什么难过，，，</v>
      </c>
      <c r="D540" s="19" t="s">
        <v>1315</v>
      </c>
      <c r="H540" s="9" t="s">
        <v>14</v>
      </c>
      <c r="I540" s="8" t="s">
        <v>1520</v>
      </c>
      <c r="J540" s="1" t="str">
        <f t="shared" si="55"/>
        <v>泡沫</v>
      </c>
      <c r="K540" s="1" t="str">
        <f t="shared" si="50"/>
        <v>G.E.M. 邓紫棋</v>
      </c>
    </row>
    <row r="541" customHeight="1" spans="1:11">
      <c r="A541" s="10">
        <f t="shared" si="54"/>
        <v>537</v>
      </c>
      <c r="B541" s="5" t="s">
        <v>1316</v>
      </c>
      <c r="C541" s="11" t="str">
        <f t="shared" si="53"/>
        <v>全都是泡沫 只一刹的花火，，，</v>
      </c>
      <c r="D541" s="19" t="s">
        <v>1317</v>
      </c>
      <c r="H541" s="9" t="s">
        <v>14</v>
      </c>
      <c r="I541" s="8" t="s">
        <v>1521</v>
      </c>
      <c r="J541" s="1" t="str">
        <f t="shared" si="55"/>
        <v>泡沫</v>
      </c>
      <c r="K541" s="1" t="str">
        <f t="shared" si="50"/>
        <v>G.E.M. 邓紫棋</v>
      </c>
    </row>
    <row r="542" customHeight="1" spans="1:11">
      <c r="A542" s="10">
        <f t="shared" si="54"/>
        <v>538</v>
      </c>
      <c r="B542" s="5" t="s">
        <v>1318</v>
      </c>
      <c r="C542" s="11" t="str">
        <f t="shared" si="53"/>
        <v>你所有承诺 全部都太脆弱，，，</v>
      </c>
      <c r="D542" s="19" t="s">
        <v>1319</v>
      </c>
      <c r="H542" s="9" t="s">
        <v>14</v>
      </c>
      <c r="I542" s="8" t="s">
        <v>1522</v>
      </c>
      <c r="J542" s="1" t="str">
        <f t="shared" si="55"/>
        <v>泡沫</v>
      </c>
      <c r="K542" s="1" t="str">
        <f t="shared" si="50"/>
        <v>G.E.M. 邓紫棋</v>
      </c>
    </row>
    <row r="543" customHeight="1" spans="1:11">
      <c r="A543" s="10">
        <f t="shared" si="54"/>
        <v>539</v>
      </c>
      <c r="B543" s="5" t="s">
        <v>1320</v>
      </c>
      <c r="C543" s="11" t="str">
        <f t="shared" si="53"/>
        <v>而你的轮廓 怪我没有看破，才如此难过，，</v>
      </c>
      <c r="D543" s="19" t="s">
        <v>1321</v>
      </c>
      <c r="E543" s="19" t="s">
        <v>1322</v>
      </c>
      <c r="H543" s="9" t="s">
        <v>14</v>
      </c>
      <c r="I543" s="8" t="s">
        <v>1523</v>
      </c>
      <c r="J543" s="1" t="str">
        <f t="shared" si="55"/>
        <v>泡沫</v>
      </c>
      <c r="K543" s="1" t="str">
        <f t="shared" ref="K543:K606" si="56">K542</f>
        <v>G.E.M. 邓紫棋</v>
      </c>
    </row>
    <row r="544" customHeight="1" spans="1:11">
      <c r="A544" s="10">
        <f t="shared" si="54"/>
        <v>540</v>
      </c>
      <c r="B544" s="5" t="s">
        <v>1323</v>
      </c>
      <c r="C544" s="11" t="str">
        <f t="shared" si="53"/>
        <v>相爱的把握 要如何再搜索，，，</v>
      </c>
      <c r="D544" s="19" t="s">
        <v>1324</v>
      </c>
      <c r="H544" s="9" t="s">
        <v>14</v>
      </c>
      <c r="I544" s="8" t="s">
        <v>1524</v>
      </c>
      <c r="J544" s="1" t="str">
        <f t="shared" si="55"/>
        <v>泡沫</v>
      </c>
      <c r="K544" s="1" t="str">
        <f t="shared" si="56"/>
        <v>G.E.M. 邓紫棋</v>
      </c>
    </row>
    <row r="545" customHeight="1" spans="1:11">
      <c r="A545" s="10">
        <f t="shared" si="54"/>
        <v>541</v>
      </c>
      <c r="B545" s="5" t="s">
        <v>1325</v>
      </c>
      <c r="C545" s="11" t="str">
        <f t="shared" si="53"/>
        <v>相拥着寂寞 难道就不寂寞，，，</v>
      </c>
      <c r="D545" s="19" t="s">
        <v>1326</v>
      </c>
      <c r="H545" s="9" t="s">
        <v>14</v>
      </c>
      <c r="I545" s="8" t="s">
        <v>1525</v>
      </c>
      <c r="J545" s="1" t="str">
        <f t="shared" si="55"/>
        <v>泡沫</v>
      </c>
      <c r="K545" s="1" t="str">
        <f t="shared" si="56"/>
        <v>G.E.M. 邓紫棋</v>
      </c>
    </row>
    <row r="546" customHeight="1" spans="1:11">
      <c r="A546" s="10">
        <f t="shared" si="54"/>
        <v>542</v>
      </c>
      <c r="B546" s="5" t="s">
        <v>1327</v>
      </c>
      <c r="C546" s="11" t="str">
        <f t="shared" si="53"/>
        <v>爱本是泡沫 怪我没有看破，才如此难过，，</v>
      </c>
      <c r="D546" s="19" t="s">
        <v>1328</v>
      </c>
      <c r="E546" s="19" t="s">
        <v>1322</v>
      </c>
      <c r="H546" s="9" t="s">
        <v>14</v>
      </c>
      <c r="I546" s="8" t="s">
        <v>1526</v>
      </c>
      <c r="J546" s="1" t="str">
        <f t="shared" si="55"/>
        <v>泡沫</v>
      </c>
      <c r="K546" s="1" t="str">
        <f t="shared" si="56"/>
        <v>G.E.M. 邓紫棋</v>
      </c>
    </row>
    <row r="547" customHeight="1" spans="1:11">
      <c r="A547" s="10">
        <f t="shared" si="54"/>
        <v>543</v>
      </c>
      <c r="B547" s="5" t="s">
        <v>1329</v>
      </c>
      <c r="C547" s="11" t="str">
        <f t="shared" si="53"/>
        <v>在雨下的泡沫 一触就破，，，</v>
      </c>
      <c r="D547" s="19" t="s">
        <v>1330</v>
      </c>
      <c r="H547" s="9" t="s">
        <v>14</v>
      </c>
      <c r="I547" s="8" t="s">
        <v>1527</v>
      </c>
      <c r="J547" s="1" t="str">
        <f t="shared" si="55"/>
        <v>泡沫</v>
      </c>
      <c r="K547" s="1" t="str">
        <f t="shared" si="56"/>
        <v>G.E.M. 邓紫棋</v>
      </c>
    </row>
    <row r="548" customHeight="1" spans="1:11">
      <c r="A548" s="10">
        <f t="shared" si="54"/>
        <v>544</v>
      </c>
      <c r="B548" s="5" t="s">
        <v>1331</v>
      </c>
      <c r="C548" s="11" t="str">
        <f t="shared" si="53"/>
        <v>当初炽热的心 早已沉没，，，</v>
      </c>
      <c r="D548" s="19" t="s">
        <v>1332</v>
      </c>
      <c r="H548" s="9" t="s">
        <v>14</v>
      </c>
      <c r="I548" s="8" t="s">
        <v>1528</v>
      </c>
      <c r="J548" s="1" t="str">
        <f t="shared" si="55"/>
        <v>泡沫</v>
      </c>
      <c r="K548" s="1" t="str">
        <f t="shared" si="56"/>
        <v>G.E.M. 邓紫棋</v>
      </c>
    </row>
    <row r="549" customHeight="1" spans="1:11">
      <c r="A549" s="10">
        <f t="shared" si="54"/>
        <v>545</v>
      </c>
      <c r="B549" s="5" t="s">
        <v>1333</v>
      </c>
      <c r="C549" s="11" t="str">
        <f t="shared" si="53"/>
        <v>说什么你爱我 如果骗我，我宁愿你沉默，，</v>
      </c>
      <c r="D549" s="19" t="s">
        <v>1334</v>
      </c>
      <c r="E549" s="19" t="s">
        <v>1335</v>
      </c>
      <c r="H549" s="9" t="s">
        <v>14</v>
      </c>
      <c r="I549" s="8" t="s">
        <v>1529</v>
      </c>
      <c r="J549" s="1" t="str">
        <f t="shared" si="55"/>
        <v>泡沫</v>
      </c>
      <c r="K549" s="1" t="str">
        <f t="shared" si="56"/>
        <v>G.E.M. 邓紫棋</v>
      </c>
    </row>
    <row r="550" s="3" customFormat="1" customHeight="1" spans="1:11">
      <c r="A550" s="10">
        <f t="shared" si="54"/>
        <v>546</v>
      </c>
      <c r="B550" s="26" t="s">
        <v>1336</v>
      </c>
      <c r="C550" s="11" t="str">
        <f t="shared" si="53"/>
        <v>城市早已沉睡，在甜美的虚伪，，</v>
      </c>
      <c r="D550" s="28" t="s">
        <v>1337</v>
      </c>
      <c r="E550" s="19" t="s">
        <v>1338</v>
      </c>
      <c r="F550" s="29"/>
      <c r="G550" s="29"/>
      <c r="H550" s="9" t="s">
        <v>14</v>
      </c>
      <c r="I550" s="8" t="s">
        <v>1530</v>
      </c>
      <c r="J550" s="3" t="s">
        <v>1339</v>
      </c>
      <c r="K550" s="1" t="str">
        <f t="shared" si="56"/>
        <v>G.E.M. 邓紫棋</v>
      </c>
    </row>
    <row r="551" customHeight="1" spans="1:11">
      <c r="A551" s="10">
        <f t="shared" si="54"/>
        <v>547</v>
      </c>
      <c r="B551" s="5" t="s">
        <v>1340</v>
      </c>
      <c r="C551" s="11" t="str">
        <f t="shared" si="53"/>
        <v>真实就像 刺眼的阳光，习惯伸手就挡，，</v>
      </c>
      <c r="D551" s="19" t="s">
        <v>1341</v>
      </c>
      <c r="E551" s="19" t="s">
        <v>1342</v>
      </c>
      <c r="H551" s="9" t="s">
        <v>14</v>
      </c>
      <c r="I551" s="8" t="s">
        <v>1531</v>
      </c>
      <c r="J551" s="1" t="str">
        <f t="shared" ref="J551:J578" si="57">J550</f>
        <v>一路逆风</v>
      </c>
      <c r="K551" s="1" t="str">
        <f t="shared" si="56"/>
        <v>G.E.M. 邓紫棋</v>
      </c>
    </row>
    <row r="552" customHeight="1" spans="1:11">
      <c r="A552" s="10">
        <f t="shared" si="54"/>
        <v>548</v>
      </c>
      <c r="B552" s="5" t="s">
        <v>1343</v>
      </c>
      <c r="C552" s="11" t="str">
        <f t="shared" si="53"/>
        <v>我像火烧在大雨下，，，</v>
      </c>
      <c r="D552" s="19" t="s">
        <v>1343</v>
      </c>
      <c r="H552" s="9" t="s">
        <v>14</v>
      </c>
      <c r="I552" s="8" t="s">
        <v>1532</v>
      </c>
      <c r="J552" s="1" t="str">
        <f t="shared" si="57"/>
        <v>一路逆风</v>
      </c>
      <c r="K552" s="1" t="str">
        <f t="shared" si="56"/>
        <v>G.E.M. 邓紫棋</v>
      </c>
    </row>
    <row r="553" customHeight="1" spans="1:11">
      <c r="A553" s="10">
        <f t="shared" si="54"/>
        <v>549</v>
      </c>
      <c r="B553" s="5" t="s">
        <v>1344</v>
      </c>
      <c r="C553" s="11" t="str">
        <f t="shared" si="53"/>
        <v>剩最后微弱的火花，，，</v>
      </c>
      <c r="D553" s="19" t="s">
        <v>1344</v>
      </c>
      <c r="H553" s="9" t="s">
        <v>14</v>
      </c>
      <c r="I553" s="8" t="s">
        <v>1533</v>
      </c>
      <c r="J553" s="1" t="str">
        <f t="shared" si="57"/>
        <v>一路逆风</v>
      </c>
      <c r="K553" s="1" t="str">
        <f t="shared" si="56"/>
        <v>G.E.M. 邓紫棋</v>
      </c>
    </row>
    <row r="554" customHeight="1" spans="1:11">
      <c r="A554" s="10">
        <f t="shared" si="54"/>
        <v>550</v>
      </c>
      <c r="B554" s="5" t="s">
        <v>1345</v>
      </c>
      <c r="C554" s="11" t="str">
        <f t="shared" si="53"/>
        <v>看不见国王的新衣裳，是否太倔强，，</v>
      </c>
      <c r="D554" s="19" t="s">
        <v>1346</v>
      </c>
      <c r="E554" s="19" t="s">
        <v>1347</v>
      </c>
      <c r="H554" s="9" t="s">
        <v>14</v>
      </c>
      <c r="I554" s="8" t="s">
        <v>1534</v>
      </c>
      <c r="J554" s="1" t="str">
        <f t="shared" si="57"/>
        <v>一路逆风</v>
      </c>
      <c r="K554" s="1" t="str">
        <f t="shared" si="56"/>
        <v>G.E.M. 邓紫棋</v>
      </c>
    </row>
    <row r="555" customHeight="1" spans="1:11">
      <c r="A555" s="10">
        <f t="shared" si="54"/>
        <v>551</v>
      </c>
      <c r="B555" s="5" t="s">
        <v>1348</v>
      </c>
      <c r="C555" s="11" t="str">
        <f t="shared" si="53"/>
        <v>生活就像一场 繁华里的流浪，，，</v>
      </c>
      <c r="D555" s="19" t="s">
        <v>1349</v>
      </c>
      <c r="H555" s="9" t="s">
        <v>14</v>
      </c>
      <c r="I555" s="8" t="s">
        <v>1535</v>
      </c>
      <c r="J555" s="1" t="str">
        <f t="shared" si="57"/>
        <v>一路逆风</v>
      </c>
      <c r="K555" s="1" t="str">
        <f t="shared" si="56"/>
        <v>G.E.M. 邓紫棋</v>
      </c>
    </row>
    <row r="556" customHeight="1" spans="1:11">
      <c r="A556" s="10">
        <f t="shared" si="54"/>
        <v>552</v>
      </c>
      <c r="B556" s="5" t="s">
        <v>1350</v>
      </c>
      <c r="C556" s="11" t="str">
        <f t="shared" si="53"/>
        <v>多少欲望 像汹涌的浪，吞噬多少善良，，</v>
      </c>
      <c r="D556" s="19" t="s">
        <v>1351</v>
      </c>
      <c r="E556" s="19" t="s">
        <v>1352</v>
      </c>
      <c r="H556" s="9" t="s">
        <v>14</v>
      </c>
      <c r="I556" s="8" t="s">
        <v>1536</v>
      </c>
      <c r="J556" s="1" t="str">
        <f t="shared" si="57"/>
        <v>一路逆风</v>
      </c>
      <c r="K556" s="1" t="str">
        <f t="shared" si="56"/>
        <v>G.E.M. 邓紫棋</v>
      </c>
    </row>
    <row r="557" customHeight="1" spans="1:11">
      <c r="A557" s="10">
        <f t="shared" si="54"/>
        <v>553</v>
      </c>
      <c r="B557" s="5" t="s">
        <v>1353</v>
      </c>
      <c r="C557" s="11" t="str">
        <f t="shared" si="53"/>
        <v>我们在霓虹灯下成长，，，</v>
      </c>
      <c r="D557" s="19" t="s">
        <v>1353</v>
      </c>
      <c r="H557" s="9" t="s">
        <v>14</v>
      </c>
      <c r="I557" s="8" t="s">
        <v>1537</v>
      </c>
      <c r="J557" s="1" t="str">
        <f t="shared" si="57"/>
        <v>一路逆风</v>
      </c>
      <c r="K557" s="1" t="str">
        <f t="shared" si="56"/>
        <v>G.E.M. 邓紫棋</v>
      </c>
    </row>
    <row r="558" customHeight="1" spans="1:11">
      <c r="A558" s="10">
        <f t="shared" si="54"/>
        <v>554</v>
      </c>
      <c r="B558" s="5" t="s">
        <v>1354</v>
      </c>
      <c r="C558" s="11" t="str">
        <f t="shared" si="53"/>
        <v>灯愈亮人愈迷惘，，，</v>
      </c>
      <c r="D558" s="19" t="s">
        <v>1354</v>
      </c>
      <c r="H558" s="9" t="s">
        <v>14</v>
      </c>
      <c r="I558" s="8" t="s">
        <v>1538</v>
      </c>
      <c r="J558" s="1" t="str">
        <f t="shared" si="57"/>
        <v>一路逆风</v>
      </c>
      <c r="K558" s="1" t="str">
        <f t="shared" si="56"/>
        <v>G.E.M. 邓紫棋</v>
      </c>
    </row>
    <row r="559" customHeight="1" spans="1:11">
      <c r="A559" s="10">
        <f t="shared" si="54"/>
        <v>555</v>
      </c>
      <c r="B559" s="5" t="s">
        <v>1355</v>
      </c>
      <c r="C559" s="11" t="str">
        <f t="shared" si="53"/>
        <v>孩子曾都一样，生来天真勇敢，，</v>
      </c>
      <c r="D559" s="19" t="s">
        <v>1356</v>
      </c>
      <c r="E559" s="19" t="s">
        <v>1357</v>
      </c>
      <c r="H559" s="9" t="s">
        <v>14</v>
      </c>
      <c r="I559" s="8" t="s">
        <v>1539</v>
      </c>
      <c r="J559" s="1" t="str">
        <f t="shared" si="57"/>
        <v>一路逆风</v>
      </c>
      <c r="K559" s="1" t="str">
        <f t="shared" si="56"/>
        <v>G.E.M. 邓紫棋</v>
      </c>
    </row>
    <row r="560" customHeight="1" spans="1:11">
      <c r="A560" s="10">
        <f t="shared" si="54"/>
        <v>556</v>
      </c>
      <c r="B560" s="5" t="s">
        <v>1358</v>
      </c>
      <c r="C560" s="11" t="str">
        <f t="shared" si="53"/>
        <v>蝙蝠梦想 却随着时光，慢慢变得抽象，，</v>
      </c>
      <c r="D560" s="19" t="s">
        <v>1359</v>
      </c>
      <c r="E560" s="19" t="s">
        <v>1360</v>
      </c>
      <c r="H560" s="9" t="s">
        <v>14</v>
      </c>
      <c r="I560" s="8" t="s">
        <v>1540</v>
      </c>
      <c r="J560" s="1" t="str">
        <f t="shared" si="57"/>
        <v>一路逆风</v>
      </c>
      <c r="K560" s="1" t="str">
        <f t="shared" si="56"/>
        <v>G.E.M. 邓紫棋</v>
      </c>
    </row>
    <row r="561" customHeight="1" spans="1:11">
      <c r="A561" s="10">
        <f t="shared" si="54"/>
        <v>557</v>
      </c>
      <c r="B561" s="5" t="s">
        <v>1361</v>
      </c>
      <c r="C561" s="11" t="str">
        <f t="shared" si="53"/>
        <v>白鸽困在摩天的大厦，，，</v>
      </c>
      <c r="D561" s="19" t="s">
        <v>1361</v>
      </c>
      <c r="H561" s="9" t="s">
        <v>14</v>
      </c>
      <c r="I561" s="8" t="s">
        <v>1541</v>
      </c>
      <c r="J561" s="1" t="str">
        <f t="shared" si="57"/>
        <v>一路逆风</v>
      </c>
      <c r="K561" s="1" t="str">
        <f t="shared" si="56"/>
        <v>G.E.M. 邓紫棋</v>
      </c>
    </row>
    <row r="562" customHeight="1" spans="1:11">
      <c r="A562" s="10">
        <f t="shared" si="54"/>
        <v>558</v>
      </c>
      <c r="B562" s="5" t="s">
        <v>1362</v>
      </c>
      <c r="C562" s="11" t="str">
        <f t="shared" si="53"/>
        <v>长出了妖精的尾巴，，，</v>
      </c>
      <c r="D562" s="19" t="s">
        <v>1362</v>
      </c>
      <c r="H562" s="9" t="s">
        <v>14</v>
      </c>
      <c r="I562" s="8" t="s">
        <v>1542</v>
      </c>
      <c r="J562" s="1" t="str">
        <f t="shared" si="57"/>
        <v>一路逆风</v>
      </c>
      <c r="K562" s="1" t="str">
        <f t="shared" si="56"/>
        <v>G.E.M. 邓紫棋</v>
      </c>
    </row>
    <row r="563" customHeight="1" spans="1:11">
      <c r="A563" s="10">
        <f t="shared" si="54"/>
        <v>559</v>
      </c>
      <c r="B563" s="5" t="s">
        <v>1363</v>
      </c>
      <c r="C563" s="11" t="str">
        <f t="shared" si="53"/>
        <v>为什么世界愈繁华，人性愈贫乏，，</v>
      </c>
      <c r="D563" s="19" t="s">
        <v>1364</v>
      </c>
      <c r="E563" s="19" t="s">
        <v>1365</v>
      </c>
      <c r="H563" s="9" t="s">
        <v>14</v>
      </c>
      <c r="I563" s="8" t="s">
        <v>1543</v>
      </c>
      <c r="J563" s="1" t="str">
        <f t="shared" si="57"/>
        <v>一路逆风</v>
      </c>
      <c r="K563" s="1" t="str">
        <f t="shared" si="56"/>
        <v>G.E.M. 邓紫棋</v>
      </c>
    </row>
    <row r="564" customHeight="1" spans="1:11">
      <c r="A564" s="10">
        <f t="shared" si="54"/>
        <v>560</v>
      </c>
      <c r="B564" s="5" t="s">
        <v>1366</v>
      </c>
      <c r="C564" s="11" t="str">
        <f t="shared" si="53"/>
        <v>我不愿随波不屑逐浪，，，</v>
      </c>
      <c r="D564" s="19" t="s">
        <v>1366</v>
      </c>
      <c r="H564" s="9" t="s">
        <v>14</v>
      </c>
      <c r="I564" s="8" t="s">
        <v>1544</v>
      </c>
      <c r="J564" s="1" t="str">
        <f t="shared" si="57"/>
        <v>一路逆风</v>
      </c>
      <c r="K564" s="1" t="str">
        <f t="shared" si="56"/>
        <v>G.E.M. 邓紫棋</v>
      </c>
    </row>
    <row r="565" customHeight="1" spans="1:11">
      <c r="A565" s="10">
        <f t="shared" si="54"/>
        <v>561</v>
      </c>
      <c r="B565" s="5" t="s">
        <v>1367</v>
      </c>
      <c r="C565" s="11" t="str">
        <f t="shared" si="53"/>
        <v>谁陪我逆风飞翔，，，</v>
      </c>
      <c r="D565" s="19" t="s">
        <v>1367</v>
      </c>
      <c r="H565" s="9" t="s">
        <v>14</v>
      </c>
      <c r="I565" s="8" t="s">
        <v>1545</v>
      </c>
      <c r="J565" s="1" t="str">
        <f t="shared" si="57"/>
        <v>一路逆风</v>
      </c>
      <c r="K565" s="1" t="str">
        <f t="shared" si="56"/>
        <v>G.E.M. 邓紫棋</v>
      </c>
    </row>
    <row r="566" customHeight="1" spans="1:11">
      <c r="A566" s="10">
        <f t="shared" si="54"/>
        <v>562</v>
      </c>
      <c r="B566" s="5" t="s">
        <v>1368</v>
      </c>
      <c r="C566" s="11" t="str">
        <f t="shared" si="53"/>
        <v>污霾愈让人窒息 我愈拼命，，，</v>
      </c>
      <c r="D566" s="19" t="s">
        <v>1369</v>
      </c>
      <c r="H566" s="9" t="s">
        <v>14</v>
      </c>
      <c r="I566" s="8" t="s">
        <v>1546</v>
      </c>
      <c r="J566" s="1" t="str">
        <f t="shared" si="57"/>
        <v>一路逆风</v>
      </c>
      <c r="K566" s="1" t="str">
        <f t="shared" si="56"/>
        <v>G.E.M. 邓紫棋</v>
      </c>
    </row>
    <row r="567" customHeight="1" spans="1:11">
      <c r="A567" s="10">
        <f t="shared" si="54"/>
        <v>563</v>
      </c>
      <c r="B567" s="5" t="s">
        <v>1370</v>
      </c>
      <c r="C567" s="11" t="str">
        <f t="shared" si="53"/>
        <v>争取一口清新，，，</v>
      </c>
      <c r="D567" s="19" t="s">
        <v>1370</v>
      </c>
      <c r="H567" s="9" t="s">
        <v>14</v>
      </c>
      <c r="I567" s="8" t="s">
        <v>1547</v>
      </c>
      <c r="J567" s="1" t="str">
        <f t="shared" si="57"/>
        <v>一路逆风</v>
      </c>
      <c r="K567" s="1" t="str">
        <f t="shared" si="56"/>
        <v>G.E.M. 邓紫棋</v>
      </c>
    </row>
    <row r="568" customHeight="1" spans="1:11">
      <c r="A568" s="10">
        <f t="shared" si="54"/>
        <v>564</v>
      </c>
      <c r="B568" s="5" t="s">
        <v>1371</v>
      </c>
      <c r="C568" s="11" t="str">
        <f t="shared" si="53"/>
        <v>黑暗愈遮盖大地，，，</v>
      </c>
      <c r="D568" s="19" t="s">
        <v>1371</v>
      </c>
      <c r="H568" s="9" t="s">
        <v>14</v>
      </c>
      <c r="I568" s="8" t="s">
        <v>1548</v>
      </c>
      <c r="J568" s="1" t="str">
        <f t="shared" si="57"/>
        <v>一路逆风</v>
      </c>
      <c r="K568" s="1" t="str">
        <f t="shared" si="56"/>
        <v>G.E.M. 邓紫棋</v>
      </c>
    </row>
    <row r="569" customHeight="1" spans="1:11">
      <c r="A569" s="10">
        <f t="shared" si="54"/>
        <v>565</v>
      </c>
      <c r="B569" s="5" t="s">
        <v>1372</v>
      </c>
      <c r="C569" s="11" t="str">
        <f t="shared" si="53"/>
        <v>我们的心 看得就愈清晰，，，</v>
      </c>
      <c r="D569" s="19" t="s">
        <v>1373</v>
      </c>
      <c r="H569" s="9" t="s">
        <v>14</v>
      </c>
      <c r="I569" s="8" t="s">
        <v>1549</v>
      </c>
      <c r="J569" s="1" t="str">
        <f t="shared" si="57"/>
        <v>一路逆风</v>
      </c>
      <c r="K569" s="1" t="str">
        <f t="shared" si="56"/>
        <v>G.E.M. 邓紫棋</v>
      </c>
    </row>
    <row r="570" customHeight="1" spans="1:11">
      <c r="A570" s="10">
        <f t="shared" si="54"/>
        <v>566</v>
      </c>
      <c r="B570" s="5" t="s">
        <v>1374</v>
      </c>
      <c r="C570" s="11" t="str">
        <f t="shared" si="53"/>
        <v>单纯像沙漠中的花，，，</v>
      </c>
      <c r="D570" s="19" t="s">
        <v>1374</v>
      </c>
      <c r="H570" s="9" t="s">
        <v>14</v>
      </c>
      <c r="I570" s="8" t="s">
        <v>1550</v>
      </c>
      <c r="J570" s="1" t="str">
        <f t="shared" si="57"/>
        <v>一路逆风</v>
      </c>
      <c r="K570" s="1" t="str">
        <f t="shared" si="56"/>
        <v>G.E.M. 邓紫棋</v>
      </c>
    </row>
    <row r="571" customHeight="1" spans="1:11">
      <c r="A571" s="10">
        <f t="shared" si="54"/>
        <v>567</v>
      </c>
      <c r="B571" s="5" t="s">
        <v>1375</v>
      </c>
      <c r="C571" s="11" t="str">
        <f t="shared" si="53"/>
        <v>周围是咆哮的风沙，，，</v>
      </c>
      <c r="D571" s="19" t="s">
        <v>1375</v>
      </c>
      <c r="H571" s="9" t="s">
        <v>14</v>
      </c>
      <c r="I571" s="8" t="s">
        <v>1551</v>
      </c>
      <c r="J571" s="1" t="str">
        <f t="shared" si="57"/>
        <v>一路逆风</v>
      </c>
      <c r="K571" s="1" t="str">
        <f t="shared" si="56"/>
        <v>G.E.M. 邓紫棋</v>
      </c>
    </row>
    <row r="572" customHeight="1" spans="1:11">
      <c r="A572" s="10">
        <f t="shared" si="54"/>
        <v>568</v>
      </c>
      <c r="B572" s="5" t="s">
        <v>1376</v>
      </c>
      <c r="C572" s="11" t="str">
        <f t="shared" si="53"/>
        <v>但就算现实多复杂，我也不害怕，，</v>
      </c>
      <c r="D572" s="19" t="s">
        <v>1377</v>
      </c>
      <c r="E572" s="19" t="s">
        <v>1378</v>
      </c>
      <c r="H572" s="9" t="s">
        <v>14</v>
      </c>
      <c r="I572" s="8" t="s">
        <v>1552</v>
      </c>
      <c r="J572" s="1" t="str">
        <f t="shared" si="57"/>
        <v>一路逆风</v>
      </c>
      <c r="K572" s="1" t="str">
        <f t="shared" si="56"/>
        <v>G.E.M. 邓紫棋</v>
      </c>
    </row>
    <row r="573" customHeight="1" spans="1:11">
      <c r="A573" s="10">
        <f t="shared" si="54"/>
        <v>569</v>
      </c>
      <c r="B573" s="5" t="s">
        <v>1379</v>
      </c>
      <c r="C573" s="11" t="str">
        <f t="shared" si="53"/>
        <v>生活就像一场 无止境的流浪，，，</v>
      </c>
      <c r="D573" s="19" t="s">
        <v>1380</v>
      </c>
      <c r="H573" s="9" t="s">
        <v>14</v>
      </c>
      <c r="I573" s="8" t="s">
        <v>1553</v>
      </c>
      <c r="J573" s="1" t="str">
        <f t="shared" si="57"/>
        <v>一路逆风</v>
      </c>
      <c r="K573" s="1" t="str">
        <f t="shared" si="56"/>
        <v>G.E.M. 邓紫棋</v>
      </c>
    </row>
    <row r="574" customHeight="1" spans="1:11">
      <c r="A574" s="10">
        <f t="shared" si="54"/>
        <v>570</v>
      </c>
      <c r="B574" s="5" t="s">
        <v>1381</v>
      </c>
      <c r="C574" s="11" t="str">
        <f t="shared" si="53"/>
        <v>新患旧伤 我却更坚强，一路逆风飞翔，，</v>
      </c>
      <c r="D574" s="19" t="s">
        <v>1382</v>
      </c>
      <c r="E574" s="19" t="s">
        <v>1383</v>
      </c>
      <c r="H574" s="9" t="s">
        <v>14</v>
      </c>
      <c r="I574" s="8" t="s">
        <v>1554</v>
      </c>
      <c r="J574" s="1" t="str">
        <f t="shared" si="57"/>
        <v>一路逆风</v>
      </c>
      <c r="K574" s="1" t="str">
        <f t="shared" si="56"/>
        <v>G.E.M. 邓紫棋</v>
      </c>
    </row>
    <row r="575" customHeight="1" spans="1:11">
      <c r="A575" s="10">
        <f t="shared" si="54"/>
        <v>571</v>
      </c>
      <c r="B575" s="5" t="s">
        <v>1384</v>
      </c>
      <c r="C575" s="11" t="str">
        <f t="shared" si="53"/>
        <v>我们，不脆弱 不沉默 不协妥 不退缩，，</v>
      </c>
      <c r="D575" s="19" t="s">
        <v>1385</v>
      </c>
      <c r="E575" s="19" t="s">
        <v>1386</v>
      </c>
      <c r="H575" s="9" t="s">
        <v>14</v>
      </c>
      <c r="I575" s="8" t="s">
        <v>1555</v>
      </c>
      <c r="J575" s="1" t="str">
        <f t="shared" si="57"/>
        <v>一路逆风</v>
      </c>
      <c r="K575" s="1" t="str">
        <f t="shared" si="56"/>
        <v>G.E.M. 邓紫棋</v>
      </c>
    </row>
    <row r="576" customHeight="1" spans="1:11">
      <c r="A576" s="10">
        <f t="shared" si="54"/>
        <v>572</v>
      </c>
      <c r="B576" s="5" t="s">
        <v>1387</v>
      </c>
      <c r="C576" s="11" t="str">
        <f t="shared" si="53"/>
        <v>我们，不慌张 不绝望 不狂妄 不投降，，</v>
      </c>
      <c r="D576" s="19" t="s">
        <v>1385</v>
      </c>
      <c r="E576" s="19" t="s">
        <v>1388</v>
      </c>
      <c r="H576" s="9" t="s">
        <v>14</v>
      </c>
      <c r="I576" s="8" t="s">
        <v>1556</v>
      </c>
      <c r="J576" s="1" t="str">
        <f t="shared" si="57"/>
        <v>一路逆风</v>
      </c>
      <c r="K576" s="1" t="str">
        <f t="shared" si="56"/>
        <v>G.E.M. 邓紫棋</v>
      </c>
    </row>
    <row r="577" customHeight="1" spans="1:11">
      <c r="A577" s="10">
        <f t="shared" si="54"/>
        <v>573</v>
      </c>
      <c r="B577" s="5" t="s">
        <v>1389</v>
      </c>
      <c r="C577" s="11" t="str">
        <f t="shared" si="53"/>
        <v>一路逆风 我们不投降，，，</v>
      </c>
      <c r="D577" s="19" t="s">
        <v>1390</v>
      </c>
      <c r="H577" s="9" t="s">
        <v>14</v>
      </c>
      <c r="I577" s="8" t="s">
        <v>1557</v>
      </c>
      <c r="J577" s="1" t="str">
        <f t="shared" si="57"/>
        <v>一路逆风</v>
      </c>
      <c r="K577" s="1" t="str">
        <f t="shared" si="56"/>
        <v>G.E.M. 邓紫棋</v>
      </c>
    </row>
    <row r="578" customHeight="1" spans="1:11">
      <c r="A578" s="10">
        <f t="shared" si="54"/>
        <v>574</v>
      </c>
      <c r="B578" s="5" t="s">
        <v>1391</v>
      </c>
      <c r="C578" s="11" t="str">
        <f t="shared" si="53"/>
        <v>一路逆风 顽强的飞翔，，，</v>
      </c>
      <c r="D578" s="19" t="s">
        <v>1392</v>
      </c>
      <c r="H578" s="9" t="s">
        <v>14</v>
      </c>
      <c r="I578" s="8" t="s">
        <v>1558</v>
      </c>
      <c r="J578" s="1" t="str">
        <f t="shared" si="57"/>
        <v>一路逆风</v>
      </c>
      <c r="K578" s="1" t="str">
        <f t="shared" si="56"/>
        <v>G.E.M. 邓紫棋</v>
      </c>
    </row>
    <row r="579" s="3" customFormat="1" customHeight="1" spans="1:11">
      <c r="A579" s="34">
        <f t="shared" si="54"/>
        <v>575</v>
      </c>
      <c r="B579" s="26"/>
      <c r="C579" s="11" t="str">
        <f t="shared" ref="C579:C642" si="58">CONCATENATE(D579,"，",E579,"，",F579,"，",G579)</f>
        <v>还记得我曾经，天真相信，爱能永无止境，</v>
      </c>
      <c r="D579" s="35" t="s">
        <v>1559</v>
      </c>
      <c r="E579" s="36" t="s">
        <v>1560</v>
      </c>
      <c r="F579" s="36" t="s">
        <v>1561</v>
      </c>
      <c r="G579" s="29"/>
      <c r="H579" s="9" t="s">
        <v>14</v>
      </c>
      <c r="I579" s="8" t="s">
        <v>1562</v>
      </c>
      <c r="J579" s="3" t="s">
        <v>1563</v>
      </c>
      <c r="K579" s="1" t="str">
        <f t="shared" si="56"/>
        <v>G.E.M. 邓紫棋</v>
      </c>
    </row>
    <row r="580" customHeight="1" spans="1:11">
      <c r="A580" s="10">
        <f t="shared" si="54"/>
        <v>576</v>
      </c>
      <c r="C580" s="11" t="str">
        <f t="shared" si="58"/>
        <v>，，，</v>
      </c>
      <c r="H580" s="9" t="s">
        <v>14</v>
      </c>
      <c r="I580" s="8" t="s">
        <v>1564</v>
      </c>
      <c r="J580" s="1" t="str">
        <f t="shared" ref="J579:J642" si="59">J579</f>
        <v>写不完的温柔</v>
      </c>
      <c r="K580" s="1" t="str">
        <f t="shared" si="56"/>
        <v>G.E.M. 邓紫棋</v>
      </c>
    </row>
    <row r="581" customHeight="1" spans="1:11">
      <c r="A581" s="10">
        <f t="shared" si="54"/>
        <v>577</v>
      </c>
      <c r="C581" s="11" t="str">
        <f t="shared" si="58"/>
        <v>，，，</v>
      </c>
      <c r="H581" s="9" t="s">
        <v>14</v>
      </c>
      <c r="I581" s="8" t="s">
        <v>1565</v>
      </c>
      <c r="J581" s="1" t="str">
        <f t="shared" si="59"/>
        <v>写不完的温柔</v>
      </c>
      <c r="K581" s="1" t="str">
        <f t="shared" si="56"/>
        <v>G.E.M. 邓紫棋</v>
      </c>
    </row>
    <row r="582" customHeight="1" spans="1:11">
      <c r="A582" s="10">
        <f t="shared" ref="A582:A645" si="60">A581+1</f>
        <v>578</v>
      </c>
      <c r="C582" s="11" t="str">
        <f t="shared" si="58"/>
        <v>永远不要分离，说得真心，只不过太年轻，</v>
      </c>
      <c r="D582" s="36" t="s">
        <v>1566</v>
      </c>
      <c r="E582" s="36" t="s">
        <v>1567</v>
      </c>
      <c r="F582" s="36" t="s">
        <v>1568</v>
      </c>
      <c r="H582" s="9" t="s">
        <v>14</v>
      </c>
      <c r="I582" s="8" t="s">
        <v>1569</v>
      </c>
      <c r="J582" s="1" t="str">
        <f t="shared" si="59"/>
        <v>写不完的温柔</v>
      </c>
      <c r="K582" s="1" t="str">
        <f t="shared" si="56"/>
        <v>G.E.M. 邓紫棋</v>
      </c>
    </row>
    <row r="583" customHeight="1" spans="1:11">
      <c r="A583" s="10">
        <f t="shared" si="60"/>
        <v>579</v>
      </c>
      <c r="C583" s="11" t="str">
        <f t="shared" si="58"/>
        <v>，，，</v>
      </c>
      <c r="H583" s="9" t="s">
        <v>14</v>
      </c>
      <c r="I583" s="8" t="s">
        <v>1570</v>
      </c>
      <c r="J583" s="1" t="str">
        <f t="shared" si="59"/>
        <v>写不完的温柔</v>
      </c>
      <c r="K583" s="1" t="str">
        <f t="shared" si="56"/>
        <v>G.E.M. 邓紫棋</v>
      </c>
    </row>
    <row r="584" customHeight="1" spans="1:11">
      <c r="A584" s="10">
        <f t="shared" si="60"/>
        <v>580</v>
      </c>
      <c r="C584" s="11" t="str">
        <f t="shared" si="58"/>
        <v>，，，</v>
      </c>
      <c r="H584" s="9" t="s">
        <v>14</v>
      </c>
      <c r="I584" s="8" t="s">
        <v>1571</v>
      </c>
      <c r="J584" s="1" t="str">
        <f t="shared" si="59"/>
        <v>写不完的温柔</v>
      </c>
      <c r="K584" s="1" t="str">
        <f t="shared" si="56"/>
        <v>G.E.M. 邓紫棋</v>
      </c>
    </row>
    <row r="585" customHeight="1" spans="1:11">
      <c r="A585" s="10">
        <f t="shared" si="60"/>
        <v>581</v>
      </c>
      <c r="C585" s="11" t="str">
        <f t="shared" si="58"/>
        <v>原来爱情就像，写一首歌一样，需要灵感，</v>
      </c>
      <c r="D585" s="36" t="s">
        <v>1572</v>
      </c>
      <c r="E585" s="36" t="s">
        <v>1573</v>
      </c>
      <c r="F585" s="36" t="s">
        <v>1574</v>
      </c>
      <c r="H585" s="9" t="s">
        <v>14</v>
      </c>
      <c r="I585" s="8" t="s">
        <v>1575</v>
      </c>
      <c r="J585" s="1" t="str">
        <f t="shared" si="59"/>
        <v>写不完的温柔</v>
      </c>
      <c r="K585" s="1" t="str">
        <f t="shared" si="56"/>
        <v>G.E.M. 邓紫棋</v>
      </c>
    </row>
    <row r="586" customHeight="1" spans="1:11">
      <c r="A586" s="10">
        <f t="shared" si="60"/>
        <v>582</v>
      </c>
      <c r="C586" s="11" t="str">
        <f t="shared" si="58"/>
        <v>，，，</v>
      </c>
      <c r="H586" s="9" t="s">
        <v>14</v>
      </c>
      <c r="I586" s="8" t="s">
        <v>1576</v>
      </c>
      <c r="J586" s="1" t="str">
        <f t="shared" si="59"/>
        <v>写不完的温柔</v>
      </c>
      <c r="K586" s="1" t="str">
        <f t="shared" si="56"/>
        <v>G.E.M. 邓紫棋</v>
      </c>
    </row>
    <row r="587" customHeight="1" spans="1:11">
      <c r="A587" s="10">
        <f t="shared" si="60"/>
        <v>583</v>
      </c>
      <c r="C587" s="11" t="str">
        <f t="shared" si="58"/>
        <v>，，，</v>
      </c>
      <c r="H587" s="9" t="s">
        <v>14</v>
      </c>
      <c r="I587" s="8" t="s">
        <v>1577</v>
      </c>
      <c r="J587" s="1" t="str">
        <f t="shared" si="59"/>
        <v>写不完的温柔</v>
      </c>
      <c r="K587" s="1" t="str">
        <f t="shared" si="56"/>
        <v>G.E.M. 邓紫棋</v>
      </c>
    </row>
    <row r="588" customHeight="1" spans="1:11">
      <c r="A588" s="10">
        <f t="shared" si="60"/>
        <v>584</v>
      </c>
      <c r="C588" s="11" t="str">
        <f t="shared" si="58"/>
        <v>感觉变淡 就写不完 不能勉强，，，</v>
      </c>
      <c r="D588" s="36" t="s">
        <v>1578</v>
      </c>
      <c r="H588" s="9" t="s">
        <v>14</v>
      </c>
      <c r="I588" s="8" t="s">
        <v>1579</v>
      </c>
      <c r="J588" s="1" t="str">
        <f t="shared" si="59"/>
        <v>写不完的温柔</v>
      </c>
      <c r="K588" s="1" t="str">
        <f t="shared" si="56"/>
        <v>G.E.M. 邓紫棋</v>
      </c>
    </row>
    <row r="589" customHeight="1" spans="1:11">
      <c r="A589" s="10">
        <f t="shared" si="60"/>
        <v>585</v>
      </c>
      <c r="C589" s="11" t="e">
        <f>CONCATENATE(D589,"，",#REF!,"，",F589,"，",G589)</f>
        <v>#REF!</v>
      </c>
      <c r="D589" s="36" t="s">
        <v>1580</v>
      </c>
      <c r="E589" s="36" t="s">
        <v>1581</v>
      </c>
      <c r="H589" s="9" t="s">
        <v>14</v>
      </c>
      <c r="I589" s="8" t="s">
        <v>1582</v>
      </c>
      <c r="J589" s="1" t="str">
        <f t="shared" si="59"/>
        <v>写不完的温柔</v>
      </c>
      <c r="K589" s="1" t="str">
        <f t="shared" si="56"/>
        <v>G.E.M. 邓紫棋</v>
      </c>
    </row>
    <row r="590" customHeight="1" spans="1:11">
      <c r="A590" s="10">
        <f t="shared" si="60"/>
        <v>586</v>
      </c>
      <c r="C590" s="11" t="str">
        <f>CONCATENATE(E589,"，",E590,"，",F590,"，",G590)</f>
        <v>一直 旋绕在心头，，，</v>
      </c>
      <c r="H590" s="9" t="s">
        <v>14</v>
      </c>
      <c r="I590" s="8" t="s">
        <v>1583</v>
      </c>
      <c r="J590" s="1" t="str">
        <f t="shared" si="59"/>
        <v>写不完的温柔</v>
      </c>
      <c r="K590" s="1" t="str">
        <f t="shared" si="56"/>
        <v>G.E.M. 邓紫棋</v>
      </c>
    </row>
    <row r="591" customHeight="1" spans="1:11">
      <c r="A591" s="10">
        <f t="shared" si="60"/>
        <v>587</v>
      </c>
      <c r="C591" s="11" t="str">
        <f t="shared" si="58"/>
        <v>最后我却开不了口，，，</v>
      </c>
      <c r="D591" s="36" t="s">
        <v>1584</v>
      </c>
      <c r="H591" s="9" t="s">
        <v>14</v>
      </c>
      <c r="I591" s="8" t="s">
        <v>1585</v>
      </c>
      <c r="J591" s="1" t="str">
        <f t="shared" si="59"/>
        <v>写不完的温柔</v>
      </c>
      <c r="K591" s="1" t="str">
        <f t="shared" si="56"/>
        <v>G.E.M. 邓紫棋</v>
      </c>
    </row>
    <row r="592" customHeight="1" spans="1:11">
      <c r="A592" s="10">
        <f t="shared" si="60"/>
        <v>588</v>
      </c>
      <c r="C592" s="11" t="e">
        <f>CONCATENATE(D592,"，",#REF!,"，",F592,"，",G592)</f>
        <v>#REF!</v>
      </c>
      <c r="D592" s="36" t="s">
        <v>1586</v>
      </c>
      <c r="E592" s="36" t="s">
        <v>1587</v>
      </c>
      <c r="H592" s="9" t="s">
        <v>14</v>
      </c>
      <c r="I592" s="8" t="s">
        <v>1588</v>
      </c>
      <c r="J592" s="1" t="str">
        <f t="shared" si="59"/>
        <v>写不完的温柔</v>
      </c>
      <c r="K592" s="1" t="str">
        <f t="shared" si="56"/>
        <v>G.E.M. 邓紫棋</v>
      </c>
    </row>
    <row r="593" customHeight="1" spans="1:11">
      <c r="A593" s="10">
        <f t="shared" si="60"/>
        <v>589</v>
      </c>
      <c r="C593" s="11" t="str">
        <f>CONCATENATE(E592,"，",E593,"，",F593,"，",G593)</f>
        <v>你一直是最温柔，，，</v>
      </c>
      <c r="H593" s="9" t="s">
        <v>14</v>
      </c>
      <c r="I593" s="8" t="s">
        <v>1589</v>
      </c>
      <c r="J593" s="1" t="str">
        <f t="shared" si="59"/>
        <v>写不完的温柔</v>
      </c>
      <c r="K593" s="1" t="str">
        <f t="shared" si="56"/>
        <v>G.E.M. 邓紫棋</v>
      </c>
    </row>
    <row r="594" customHeight="1" spans="1:11">
      <c r="A594" s="10">
        <f t="shared" si="60"/>
        <v>590</v>
      </c>
      <c r="C594" s="11" t="e">
        <f>CONCATENATE(D594,"，",#REF!,"，",F594,"，",G594)</f>
        <v>#REF!</v>
      </c>
      <c r="D594" s="36" t="s">
        <v>1590</v>
      </c>
      <c r="E594" s="36" t="s">
        <v>1591</v>
      </c>
      <c r="H594" s="9" t="s">
        <v>14</v>
      </c>
      <c r="I594" s="8" t="s">
        <v>1592</v>
      </c>
      <c r="J594" s="1" t="str">
        <f t="shared" si="59"/>
        <v>写不完的温柔</v>
      </c>
      <c r="K594" s="1" t="str">
        <f t="shared" si="56"/>
        <v>G.E.M. 邓紫棋</v>
      </c>
    </row>
    <row r="595" customHeight="1" spans="1:11">
      <c r="A595" s="10">
        <f t="shared" si="60"/>
        <v>591</v>
      </c>
      <c r="C595" s="11" t="str">
        <f>CONCATENATE(E594,"，",E595,"，",F595,"，",G595)</f>
        <v>其实该不该放手，，，</v>
      </c>
      <c r="H595" s="9" t="s">
        <v>14</v>
      </c>
      <c r="I595" s="8" t="s">
        <v>1593</v>
      </c>
      <c r="J595" s="1" t="str">
        <f t="shared" si="59"/>
        <v>写不完的温柔</v>
      </c>
      <c r="K595" s="1" t="str">
        <f t="shared" si="56"/>
        <v>G.E.M. 邓紫棋</v>
      </c>
    </row>
    <row r="596" customHeight="1" spans="1:11">
      <c r="A596" s="10">
        <f t="shared" si="60"/>
        <v>592</v>
      </c>
      <c r="C596" s="11" t="str">
        <f t="shared" si="58"/>
        <v>我在颤抖 最可惜的理由，，，</v>
      </c>
      <c r="D596" s="36" t="s">
        <v>1594</v>
      </c>
      <c r="H596" s="9" t="s">
        <v>14</v>
      </c>
      <c r="I596" s="8" t="s">
        <v>1595</v>
      </c>
      <c r="J596" s="1" t="str">
        <f t="shared" si="59"/>
        <v>写不完的温柔</v>
      </c>
      <c r="K596" s="1" t="str">
        <f t="shared" si="56"/>
        <v>G.E.M. 邓紫棋</v>
      </c>
    </row>
    <row r="597" customHeight="1" spans="1:11">
      <c r="A597" s="10">
        <f t="shared" si="60"/>
        <v>593</v>
      </c>
      <c r="C597" s="11" t="e">
        <f>CONCATENATE(D597,"，",#REF!,"，",F597,"，",G597)</f>
        <v>#REF!</v>
      </c>
      <c r="D597" s="36" t="s">
        <v>1596</v>
      </c>
      <c r="E597" s="36" t="s">
        <v>1597</v>
      </c>
      <c r="H597" s="9" t="s">
        <v>14</v>
      </c>
      <c r="I597" s="8" t="s">
        <v>1598</v>
      </c>
      <c r="J597" s="1" t="str">
        <f t="shared" si="59"/>
        <v>写不完的温柔</v>
      </c>
      <c r="K597" s="1" t="str">
        <f t="shared" si="56"/>
        <v>G.E.M. 邓紫棋</v>
      </c>
    </row>
    <row r="598" customHeight="1" spans="1:11">
      <c r="A598" s="10">
        <f t="shared" si="60"/>
        <v>594</v>
      </c>
      <c r="C598" s="11" t="str">
        <f>CONCATENATE(E597,"，",E598,"，",F598,"，",G598)</f>
        <v>分开时候 依然温柔，，，</v>
      </c>
      <c r="H598" s="9" t="s">
        <v>14</v>
      </c>
      <c r="I598" s="8" t="s">
        <v>1599</v>
      </c>
      <c r="J598" s="1" t="str">
        <f t="shared" si="59"/>
        <v>写不完的温柔</v>
      </c>
      <c r="K598" s="1" t="str">
        <f t="shared" si="56"/>
        <v>G.E.M. 邓紫棋</v>
      </c>
    </row>
    <row r="599" customHeight="1" spans="1:11">
      <c r="A599" s="10">
        <f t="shared" si="60"/>
        <v>595</v>
      </c>
      <c r="C599" s="11" t="e">
        <f>CONCATENATE(D599,"，",#REF!,"，",F599,"，",G599)</f>
        <v>#REF!</v>
      </c>
      <c r="D599" s="36" t="s">
        <v>1600</v>
      </c>
      <c r="E599" s="36" t="s">
        <v>1601</v>
      </c>
      <c r="H599" s="9" t="s">
        <v>14</v>
      </c>
      <c r="I599" s="8" t="s">
        <v>1602</v>
      </c>
      <c r="J599" s="1" t="str">
        <f t="shared" si="59"/>
        <v>写不完的温柔</v>
      </c>
      <c r="K599" s="1" t="str">
        <f t="shared" si="56"/>
        <v>G.E.M. 邓紫棋</v>
      </c>
    </row>
    <row r="600" customHeight="1" spans="1:11">
      <c r="A600" s="10">
        <f t="shared" si="60"/>
        <v>596</v>
      </c>
      <c r="C600" s="11" t="str">
        <f>CONCATENATE(E599,"，",E600,"，",F600,"，",G600)</f>
        <v>还对我说 这不是谁的错，，，</v>
      </c>
      <c r="H600" s="9" t="s">
        <v>14</v>
      </c>
      <c r="I600" s="8" t="s">
        <v>1603</v>
      </c>
      <c r="J600" s="1" t="str">
        <f t="shared" si="59"/>
        <v>写不完的温柔</v>
      </c>
      <c r="K600" s="1" t="str">
        <f t="shared" si="56"/>
        <v>G.E.M. 邓紫棋</v>
      </c>
    </row>
    <row r="601" customHeight="1" spans="1:11">
      <c r="A601" s="10">
        <f t="shared" si="60"/>
        <v>597</v>
      </c>
      <c r="C601" s="11" t="e">
        <f>CONCATENATE(D601,"，",#REF!,"，",F601,"，",G601)</f>
        <v>#REF!</v>
      </c>
      <c r="D601" s="36" t="s">
        <v>1604</v>
      </c>
      <c r="E601" s="36" t="s">
        <v>1605</v>
      </c>
      <c r="H601" s="9" t="s">
        <v>14</v>
      </c>
      <c r="I601" s="8" t="s">
        <v>1606</v>
      </c>
      <c r="J601" s="1" t="str">
        <f t="shared" si="59"/>
        <v>写不完的温柔</v>
      </c>
      <c r="K601" s="1" t="str">
        <f t="shared" si="56"/>
        <v>G.E.M. 邓紫棋</v>
      </c>
    </row>
    <row r="602" customHeight="1" spans="1:11">
      <c r="A602" s="10">
        <f t="shared" si="60"/>
        <v>598</v>
      </c>
      <c r="C602" s="11" t="str">
        <f>CONCATENATE(E601,"，",E602,"，",F602,"，",G602)</f>
        <v>放下承诺 保护伤你的我，，，</v>
      </c>
      <c r="H602" s="9" t="s">
        <v>14</v>
      </c>
      <c r="I602" s="8" t="s">
        <v>1607</v>
      </c>
      <c r="J602" s="1" t="str">
        <f t="shared" si="59"/>
        <v>写不完的温柔</v>
      </c>
      <c r="K602" s="1" t="str">
        <f t="shared" si="56"/>
        <v>G.E.M. 邓紫棋</v>
      </c>
    </row>
    <row r="603" customHeight="1" spans="1:11">
      <c r="A603" s="10">
        <f t="shared" si="60"/>
        <v>599</v>
      </c>
      <c r="C603" s="11" t="e">
        <f>CONCATENATE(D603,"，",#REF!,"，",#REF!,"，",G603)</f>
        <v>#REF!</v>
      </c>
      <c r="D603" s="36" t="s">
        <v>1608</v>
      </c>
      <c r="E603" s="36" t="s">
        <v>1609</v>
      </c>
      <c r="F603" s="36" t="s">
        <v>1610</v>
      </c>
      <c r="H603" s="9" t="s">
        <v>14</v>
      </c>
      <c r="I603" s="8" t="s">
        <v>1611</v>
      </c>
      <c r="J603" s="1" t="str">
        <f t="shared" si="59"/>
        <v>写不完的温柔</v>
      </c>
      <c r="K603" s="1" t="str">
        <f t="shared" si="56"/>
        <v>G.E.M. 邓紫棋</v>
      </c>
    </row>
    <row r="604" customHeight="1" spans="1:11">
      <c r="A604" s="10">
        <f t="shared" si="60"/>
        <v>600</v>
      </c>
      <c r="C604" s="11" t="str">
        <f>CONCATENATE(E603,"，",E604,"，",F604,"，",G604)</f>
        <v>让心最沉重，，，</v>
      </c>
      <c r="H604" s="9" t="s">
        <v>14</v>
      </c>
      <c r="I604" s="8" t="s">
        <v>1612</v>
      </c>
      <c r="J604" s="1" t="str">
        <f t="shared" si="59"/>
        <v>写不完的温柔</v>
      </c>
      <c r="K604" s="1" t="str">
        <f t="shared" si="56"/>
        <v>G.E.M. 邓紫棋</v>
      </c>
    </row>
    <row r="605" customHeight="1" spans="1:11">
      <c r="A605" s="10">
        <f t="shared" si="60"/>
        <v>601</v>
      </c>
      <c r="C605" s="11" t="str">
        <f>CONCATENATE(F603,"，",E605,"，",F605,"，",G605)</f>
        <v>是你的痛，，，</v>
      </c>
      <c r="H605" s="9" t="s">
        <v>14</v>
      </c>
      <c r="I605" s="8" t="s">
        <v>1613</v>
      </c>
      <c r="J605" s="1" t="str">
        <f t="shared" si="59"/>
        <v>写不完的温柔</v>
      </c>
      <c r="K605" s="1" t="str">
        <f t="shared" si="56"/>
        <v>G.E.M. 邓紫棋</v>
      </c>
    </row>
    <row r="606" customHeight="1" spans="1:11">
      <c r="A606" s="10">
        <f t="shared" si="60"/>
        <v>602</v>
      </c>
      <c r="C606" s="11" t="str">
        <f t="shared" si="58"/>
        <v>最痛的痛 竟然由我 一手放纵，，，</v>
      </c>
      <c r="D606" s="36" t="s">
        <v>1614</v>
      </c>
      <c r="H606" s="9" t="s">
        <v>14</v>
      </c>
      <c r="I606" s="8" t="s">
        <v>1615</v>
      </c>
      <c r="J606" s="1" t="str">
        <f t="shared" si="59"/>
        <v>写不完的温柔</v>
      </c>
      <c r="K606" s="1" t="str">
        <f t="shared" si="56"/>
        <v>G.E.M. 邓紫棋</v>
      </c>
    </row>
    <row r="607" customHeight="1" spans="1:11">
      <c r="A607" s="10">
        <f t="shared" si="60"/>
        <v>603</v>
      </c>
      <c r="C607" s="11" t="e">
        <f>CONCATENATE(D607,"，",#REF!,"，",F607,"，",G607)</f>
        <v>#REF!</v>
      </c>
      <c r="D607" s="36" t="s">
        <v>1616</v>
      </c>
      <c r="E607" s="36" t="s">
        <v>1581</v>
      </c>
      <c r="H607" s="9" t="s">
        <v>14</v>
      </c>
      <c r="I607" s="8" t="s">
        <v>1617</v>
      </c>
      <c r="J607" s="1" t="str">
        <f t="shared" si="59"/>
        <v>写不完的温柔</v>
      </c>
      <c r="K607" s="1" t="str">
        <f t="shared" ref="K607:K670" si="61">K606</f>
        <v>G.E.M. 邓紫棋</v>
      </c>
    </row>
    <row r="608" customHeight="1" spans="1:11">
      <c r="A608" s="10">
        <f t="shared" si="60"/>
        <v>604</v>
      </c>
      <c r="C608" s="11" t="str">
        <f>CONCATENATE(E607,"，",E608,"，",F608,"，",G608)</f>
        <v>一直 旋绕在心头，，，</v>
      </c>
      <c r="H608" s="9" t="s">
        <v>14</v>
      </c>
      <c r="I608" s="8" t="s">
        <v>1618</v>
      </c>
      <c r="J608" s="1" t="str">
        <f t="shared" si="59"/>
        <v>写不完的温柔</v>
      </c>
      <c r="K608" s="1" t="str">
        <f t="shared" si="61"/>
        <v>G.E.M. 邓紫棋</v>
      </c>
    </row>
    <row r="609" customHeight="1" spans="1:11">
      <c r="A609" s="10">
        <f t="shared" si="60"/>
        <v>605</v>
      </c>
      <c r="C609" s="11" t="str">
        <f t="shared" si="58"/>
        <v>，，，</v>
      </c>
      <c r="D609" s="36"/>
      <c r="H609" s="9" t="s">
        <v>14</v>
      </c>
      <c r="I609" s="8" t="s">
        <v>1619</v>
      </c>
      <c r="J609" s="1" t="str">
        <f t="shared" si="59"/>
        <v>写不完的温柔</v>
      </c>
      <c r="K609" s="1" t="str">
        <f t="shared" si="61"/>
        <v>G.E.M. 邓紫棋</v>
      </c>
    </row>
    <row r="610" customHeight="1" spans="1:11">
      <c r="A610" s="10">
        <f t="shared" si="60"/>
        <v>606</v>
      </c>
      <c r="C610" s="11" t="str">
        <f t="shared" si="58"/>
        <v>，，，</v>
      </c>
      <c r="D610" s="36"/>
      <c r="H610" s="9" t="s">
        <v>14</v>
      </c>
      <c r="I610" s="8" t="s">
        <v>1620</v>
      </c>
      <c r="J610" s="1" t="str">
        <f t="shared" si="59"/>
        <v>写不完的温柔</v>
      </c>
      <c r="K610" s="1" t="str">
        <f t="shared" si="61"/>
        <v>G.E.M. 邓紫棋</v>
      </c>
    </row>
    <row r="611" customHeight="1" spans="1:11">
      <c r="A611" s="10">
        <f t="shared" si="60"/>
        <v>607</v>
      </c>
      <c r="C611" s="11" t="str">
        <f t="shared" si="58"/>
        <v>，，，</v>
      </c>
      <c r="D611" s="36"/>
      <c r="H611" s="9" t="s">
        <v>14</v>
      </c>
      <c r="I611" s="8" t="s">
        <v>1621</v>
      </c>
      <c r="J611" s="1" t="str">
        <f t="shared" si="59"/>
        <v>写不完的温柔</v>
      </c>
      <c r="K611" s="1" t="str">
        <f t="shared" si="61"/>
        <v>G.E.M. 邓紫棋</v>
      </c>
    </row>
    <row r="612" customHeight="1" spans="1:11">
      <c r="A612" s="10">
        <f t="shared" si="60"/>
        <v>608</v>
      </c>
      <c r="C612" s="11" t="str">
        <f t="shared" si="58"/>
        <v>，，，</v>
      </c>
      <c r="D612" s="36"/>
      <c r="H612" s="9" t="s">
        <v>14</v>
      </c>
      <c r="I612" s="8" t="s">
        <v>1622</v>
      </c>
      <c r="J612" s="1" t="str">
        <f t="shared" si="59"/>
        <v>写不完的温柔</v>
      </c>
      <c r="K612" s="1" t="str">
        <f t="shared" si="61"/>
        <v>G.E.M. 邓紫棋</v>
      </c>
    </row>
    <row r="613" customHeight="1" spans="1:11">
      <c r="A613" s="10">
        <f t="shared" si="60"/>
        <v>609</v>
      </c>
      <c r="C613" s="11" t="str">
        <f t="shared" si="58"/>
        <v>，，，</v>
      </c>
      <c r="D613" s="36"/>
      <c r="H613" s="9" t="s">
        <v>14</v>
      </c>
      <c r="I613" s="8" t="s">
        <v>1623</v>
      </c>
      <c r="J613" s="1" t="str">
        <f t="shared" si="59"/>
        <v>写不完的温柔</v>
      </c>
      <c r="K613" s="1" t="str">
        <f t="shared" si="61"/>
        <v>G.E.M. 邓紫棋</v>
      </c>
    </row>
    <row r="614" customHeight="1" spans="1:11">
      <c r="A614" s="10">
        <f t="shared" si="60"/>
        <v>610</v>
      </c>
      <c r="C614" s="11" t="str">
        <f t="shared" si="58"/>
        <v>，，，</v>
      </c>
      <c r="D614" s="36"/>
      <c r="H614" s="9" t="s">
        <v>14</v>
      </c>
      <c r="I614" s="8" t="s">
        <v>1624</v>
      </c>
      <c r="J614" s="1" t="str">
        <f t="shared" si="59"/>
        <v>写不完的温柔</v>
      </c>
      <c r="K614" s="1" t="str">
        <f t="shared" si="61"/>
        <v>G.E.M. 邓紫棋</v>
      </c>
    </row>
    <row r="615" customHeight="1" spans="1:11">
      <c r="A615" s="10">
        <f t="shared" si="60"/>
        <v>611</v>
      </c>
      <c r="C615" s="11" t="str">
        <f t="shared" si="58"/>
        <v>，，，</v>
      </c>
      <c r="D615" s="36"/>
      <c r="H615" s="9" t="s">
        <v>14</v>
      </c>
      <c r="I615" s="8" t="s">
        <v>1625</v>
      </c>
      <c r="J615" s="1" t="str">
        <f t="shared" si="59"/>
        <v>写不完的温柔</v>
      </c>
      <c r="K615" s="1" t="str">
        <f t="shared" si="61"/>
        <v>G.E.M. 邓紫棋</v>
      </c>
    </row>
    <row r="616" customHeight="1" spans="1:11">
      <c r="A616" s="10">
        <f t="shared" si="60"/>
        <v>612</v>
      </c>
      <c r="C616" s="11" t="str">
        <f t="shared" si="58"/>
        <v>，，，</v>
      </c>
      <c r="D616" s="36"/>
      <c r="H616" s="9" t="s">
        <v>14</v>
      </c>
      <c r="I616" s="8" t="s">
        <v>1626</v>
      </c>
      <c r="J616" s="1" t="str">
        <f t="shared" si="59"/>
        <v>写不完的温柔</v>
      </c>
      <c r="K616" s="1" t="str">
        <f t="shared" si="61"/>
        <v>G.E.M. 邓紫棋</v>
      </c>
    </row>
    <row r="617" customHeight="1" spans="1:11">
      <c r="A617" s="10">
        <f t="shared" si="60"/>
        <v>613</v>
      </c>
      <c r="C617" s="11" t="str">
        <f t="shared" si="58"/>
        <v>，，，</v>
      </c>
      <c r="D617" s="36"/>
      <c r="H617" s="9" t="s">
        <v>14</v>
      </c>
      <c r="I617" s="8" t="s">
        <v>1627</v>
      </c>
      <c r="J617" s="1" t="str">
        <f t="shared" si="59"/>
        <v>写不完的温柔</v>
      </c>
      <c r="K617" s="1" t="str">
        <f t="shared" si="61"/>
        <v>G.E.M. 邓紫棋</v>
      </c>
    </row>
    <row r="618" customHeight="1" spans="1:11">
      <c r="A618" s="10">
        <f t="shared" si="60"/>
        <v>614</v>
      </c>
      <c r="C618" s="11" t="e">
        <f>CONCATENATE(D618,"，",#REF!,"，",F618,"，",G618)</f>
        <v>#REF!</v>
      </c>
      <c r="D618" s="36" t="s">
        <v>1628</v>
      </c>
      <c r="E618" s="36" t="s">
        <v>1629</v>
      </c>
      <c r="H618" s="9" t="s">
        <v>14</v>
      </c>
      <c r="I618" s="8" t="s">
        <v>1630</v>
      </c>
      <c r="J618" s="1" t="str">
        <f t="shared" si="59"/>
        <v>写不完的温柔</v>
      </c>
      <c r="K618" s="1" t="str">
        <f t="shared" si="61"/>
        <v>G.E.M. 邓紫棋</v>
      </c>
    </row>
    <row r="619" customHeight="1" spans="1:11">
      <c r="A619" s="10">
        <f t="shared" si="60"/>
        <v>615</v>
      </c>
      <c r="C619" s="11" t="str">
        <f>CONCATENATE(E618,"，",E619,"，",F619,"，",G619)</f>
        <v>说以后一起走，，，</v>
      </c>
      <c r="H619" s="9" t="s">
        <v>14</v>
      </c>
      <c r="I619" s="8" t="s">
        <v>1631</v>
      </c>
      <c r="J619" s="1" t="str">
        <f t="shared" si="59"/>
        <v>写不完的温柔</v>
      </c>
      <c r="K619" s="1" t="str">
        <f t="shared" si="61"/>
        <v>G.E.M. 邓紫棋</v>
      </c>
    </row>
    <row r="620" customHeight="1" spans="1:11">
      <c r="A620" s="10">
        <f t="shared" si="60"/>
        <v>616</v>
      </c>
      <c r="C620" s="11" t="str">
        <f t="shared" si="58"/>
        <v>，，，</v>
      </c>
      <c r="D620" s="36"/>
      <c r="H620" s="9" t="s">
        <v>14</v>
      </c>
      <c r="I620" s="8" t="s">
        <v>1632</v>
      </c>
      <c r="J620" s="1" t="str">
        <f t="shared" si="59"/>
        <v>写不完的温柔</v>
      </c>
      <c r="K620" s="1" t="str">
        <f t="shared" si="61"/>
        <v>G.E.M. 邓紫棋</v>
      </c>
    </row>
    <row r="621" customHeight="1" spans="1:11">
      <c r="A621" s="10">
        <f t="shared" si="60"/>
        <v>617</v>
      </c>
      <c r="C621" s="11" t="e">
        <f>CONCATENATE(D621,"，",#REF!,"，",F621,"，",G621)</f>
        <v>#REF!</v>
      </c>
      <c r="D621" s="36" t="s">
        <v>1633</v>
      </c>
      <c r="E621" s="36" t="s">
        <v>1634</v>
      </c>
      <c r="H621" s="9" t="s">
        <v>14</v>
      </c>
      <c r="I621" s="8" t="s">
        <v>1635</v>
      </c>
      <c r="J621" s="1" t="str">
        <f t="shared" si="59"/>
        <v>写不完的温柔</v>
      </c>
      <c r="K621" s="1" t="str">
        <f t="shared" si="61"/>
        <v>G.E.M. 邓紫棋</v>
      </c>
    </row>
    <row r="622" s="3" customFormat="1" customHeight="1" spans="1:11">
      <c r="A622" s="34">
        <f t="shared" si="60"/>
        <v>618</v>
      </c>
      <c r="B622" s="26"/>
      <c r="C622" s="37" t="str">
        <f>CONCATENATE(E621,"，",E622,"，",F622,"，",G622)</f>
        <v>有了陌生的感受，，，</v>
      </c>
      <c r="D622" s="36" t="s">
        <v>1636</v>
      </c>
      <c r="E622" s="26"/>
      <c r="F622" s="29"/>
      <c r="G622" s="29"/>
      <c r="H622" s="38" t="s">
        <v>14</v>
      </c>
      <c r="I622" s="39" t="s">
        <v>1637</v>
      </c>
      <c r="J622" s="3" t="s">
        <v>1638</v>
      </c>
      <c r="K622" s="1" t="str">
        <f t="shared" si="61"/>
        <v>G.E.M. 邓紫棋</v>
      </c>
    </row>
    <row r="623" customHeight="1" spans="1:11">
      <c r="A623" s="10">
        <f t="shared" si="60"/>
        <v>619</v>
      </c>
      <c r="C623" s="11" t="str">
        <f t="shared" si="58"/>
        <v>眼神空 眼眶红 但记得别过执着，，，</v>
      </c>
      <c r="D623" s="36" t="s">
        <v>1639</v>
      </c>
      <c r="H623" s="9" t="s">
        <v>14</v>
      </c>
      <c r="I623" s="8" t="s">
        <v>1640</v>
      </c>
      <c r="J623" s="1" t="str">
        <f t="shared" si="59"/>
        <v>Mascara</v>
      </c>
      <c r="K623" s="1" t="str">
        <f t="shared" si="61"/>
        <v>G.E.M. 邓紫棋</v>
      </c>
    </row>
    <row r="624" customHeight="1" spans="1:11">
      <c r="A624" s="10">
        <f t="shared" si="60"/>
        <v>620</v>
      </c>
      <c r="C624" s="11" t="str">
        <f t="shared" si="58"/>
        <v>寂静无声的我 还能够说什么，，，</v>
      </c>
      <c r="D624" s="36" t="s">
        <v>1641</v>
      </c>
      <c r="H624" s="9" t="s">
        <v>14</v>
      </c>
      <c r="I624" s="8" t="s">
        <v>1642</v>
      </c>
      <c r="J624" s="1" t="str">
        <f t="shared" si="59"/>
        <v>Mascara</v>
      </c>
      <c r="K624" s="1" t="str">
        <f t="shared" si="61"/>
        <v>G.E.M. 邓紫棋</v>
      </c>
    </row>
    <row r="625" customHeight="1" spans="1:11">
      <c r="A625" s="10">
        <f t="shared" si="60"/>
        <v>621</v>
      </c>
      <c r="C625" s="11" t="str">
        <f t="shared" si="58"/>
        <v>眼神憔悴脆弱 用烟熏妆来盖过，，，</v>
      </c>
      <c r="D625" s="36" t="s">
        <v>1643</v>
      </c>
      <c r="H625" s="9" t="s">
        <v>14</v>
      </c>
      <c r="I625" s="8" t="s">
        <v>1644</v>
      </c>
      <c r="J625" s="1" t="str">
        <f t="shared" si="59"/>
        <v>Mascara</v>
      </c>
      <c r="K625" s="1" t="str">
        <f t="shared" si="61"/>
        <v>G.E.M. 邓紫棋</v>
      </c>
    </row>
    <row r="626" customHeight="1" spans="1:11">
      <c r="A626" s="10">
        <f t="shared" si="60"/>
        <v>622</v>
      </c>
      <c r="C626" s="11" t="str">
        <f t="shared" si="58"/>
        <v>玫瑰都在淌血 它沾污了白雪，，，</v>
      </c>
      <c r="D626" s="36" t="s">
        <v>1645</v>
      </c>
      <c r="H626" s="9" t="s">
        <v>14</v>
      </c>
      <c r="I626" s="8" t="s">
        <v>1646</v>
      </c>
      <c r="J626" s="1" t="str">
        <f t="shared" si="59"/>
        <v>Mascara</v>
      </c>
      <c r="K626" s="1" t="str">
        <f t="shared" si="61"/>
        <v>G.E.M. 邓紫棋</v>
      </c>
    </row>
    <row r="627" customHeight="1" spans="1:11">
      <c r="A627" s="10">
        <f t="shared" si="60"/>
        <v>623</v>
      </c>
      <c r="C627" s="11" t="str">
        <f t="shared" si="58"/>
        <v>有谁想要了解 心如刀割的感觉，，，</v>
      </c>
      <c r="D627" s="36" t="s">
        <v>1647</v>
      </c>
      <c r="H627" s="9" t="s">
        <v>14</v>
      </c>
      <c r="I627" s="8" t="s">
        <v>1648</v>
      </c>
      <c r="J627" s="1" t="str">
        <f t="shared" si="59"/>
        <v>Mascara</v>
      </c>
      <c r="K627" s="1" t="str">
        <f t="shared" si="61"/>
        <v>G.E.M. 邓紫棋</v>
      </c>
    </row>
    <row r="628" customHeight="1" spans="1:11">
      <c r="A628" s="10">
        <f t="shared" si="60"/>
        <v>624</v>
      </c>
      <c r="C628" s="11" t="str">
        <f t="shared" si="58"/>
        <v>你等着我 解释为何 微笑中带泪，，，</v>
      </c>
      <c r="D628" s="36" t="s">
        <v>1649</v>
      </c>
      <c r="H628" s="9" t="s">
        <v>14</v>
      </c>
      <c r="I628" s="8" t="s">
        <v>1650</v>
      </c>
      <c r="J628" s="1" t="str">
        <f t="shared" si="59"/>
        <v>Mascara</v>
      </c>
      <c r="K628" s="1" t="str">
        <f t="shared" si="61"/>
        <v>G.E.M. 邓紫棋</v>
      </c>
    </row>
    <row r="629" customHeight="1" spans="1:11">
      <c r="A629" s="10">
        <f t="shared" si="60"/>
        <v>625</v>
      </c>
      <c r="C629" s="11" t="str">
        <f t="shared" si="58"/>
        <v>卸了妆 却忘了我是谁，，，</v>
      </c>
      <c r="D629" s="36" t="s">
        <v>1651</v>
      </c>
      <c r="H629" s="9" t="s">
        <v>14</v>
      </c>
      <c r="I629" s="8" t="s">
        <v>1652</v>
      </c>
      <c r="J629" s="1" t="str">
        <f t="shared" si="59"/>
        <v>Mascara</v>
      </c>
      <c r="K629" s="1" t="str">
        <f t="shared" si="61"/>
        <v>G.E.M. 邓紫棋</v>
      </c>
    </row>
    <row r="630" customHeight="1" spans="1:11">
      <c r="A630" s="10">
        <f t="shared" si="60"/>
        <v>626</v>
      </c>
      <c r="C630" s="11" t="e">
        <f>CONCATENATE(D630,"，",#REF!,"，",F630,"，",G630)</f>
        <v>#REF!</v>
      </c>
      <c r="D630" s="36" t="s">
        <v>1653</v>
      </c>
      <c r="E630" s="36" t="s">
        <v>1654</v>
      </c>
      <c r="H630" s="9" t="s">
        <v>14</v>
      </c>
      <c r="I630" s="8" t="s">
        <v>1655</v>
      </c>
      <c r="J630" s="1" t="str">
        <f t="shared" si="59"/>
        <v>Mascara</v>
      </c>
      <c r="K630" s="1" t="str">
        <f t="shared" si="61"/>
        <v>G.E.M. 邓紫棋</v>
      </c>
    </row>
    <row r="631" customHeight="1" spans="1:11">
      <c r="A631" s="10">
        <f t="shared" si="60"/>
        <v>627</v>
      </c>
      <c r="C631" s="11" t="str">
        <f>CONCATENATE(E630,"，",E631,"，",F631,"，",G631)</f>
        <v>你却没会意，，，</v>
      </c>
      <c r="H631" s="9" t="s">
        <v>14</v>
      </c>
      <c r="I631" s="8" t="s">
        <v>1656</v>
      </c>
      <c r="J631" s="1" t="str">
        <f t="shared" si="59"/>
        <v>Mascara</v>
      </c>
      <c r="K631" s="1" t="str">
        <f t="shared" si="61"/>
        <v>G.E.M. 邓紫棋</v>
      </c>
    </row>
    <row r="632" customHeight="1" spans="1:11">
      <c r="A632" s="10">
        <f t="shared" si="60"/>
        <v>628</v>
      </c>
      <c r="C632" s="11" t="str">
        <f t="shared" si="58"/>
        <v>你的坚决让我最后不得不放弃，，，</v>
      </c>
      <c r="D632" s="36" t="s">
        <v>1657</v>
      </c>
      <c r="H632" s="9" t="s">
        <v>14</v>
      </c>
      <c r="I632" s="8" t="s">
        <v>1658</v>
      </c>
      <c r="J632" s="1" t="str">
        <f t="shared" si="59"/>
        <v>Mascara</v>
      </c>
      <c r="K632" s="1" t="str">
        <f t="shared" si="61"/>
        <v>G.E.M. 邓紫棋</v>
      </c>
    </row>
    <row r="633" customHeight="1" spans="1:11">
      <c r="A633" s="10">
        <f t="shared" si="60"/>
        <v>629</v>
      </c>
      <c r="C633" s="11" t="e">
        <f>CONCATENATE(D633,"，",#REF!,"，",F633,"，",G633)</f>
        <v>#REF!</v>
      </c>
      <c r="D633" s="36" t="s">
        <v>1659</v>
      </c>
      <c r="E633" s="36" t="s">
        <v>1660</v>
      </c>
      <c r="H633" s="9" t="s">
        <v>14</v>
      </c>
      <c r="I633" s="8" t="s">
        <v>1661</v>
      </c>
      <c r="J633" s="1" t="str">
        <f t="shared" si="59"/>
        <v>Mascara</v>
      </c>
      <c r="K633" s="1" t="str">
        <f t="shared" si="61"/>
        <v>G.E.M. 邓紫棋</v>
      </c>
    </row>
    <row r="634" customHeight="1" spans="1:11">
      <c r="A634" s="10">
        <f t="shared" si="60"/>
        <v>630</v>
      </c>
      <c r="C634" s="11" t="str">
        <f>CONCATENATE(E633,"，",E634,"，",F634,"，",G634)</f>
        <v>黑色的眼泪流着不停，，，</v>
      </c>
      <c r="H634" s="9" t="s">
        <v>14</v>
      </c>
      <c r="I634" s="8" t="s">
        <v>1662</v>
      </c>
      <c r="J634" s="1" t="str">
        <f t="shared" si="59"/>
        <v>Mascara</v>
      </c>
      <c r="K634" s="1" t="str">
        <f t="shared" si="61"/>
        <v>G.E.M. 邓紫棋</v>
      </c>
    </row>
    <row r="635" customHeight="1" spans="1:11">
      <c r="A635" s="10">
        <f t="shared" si="60"/>
        <v>631</v>
      </c>
      <c r="C635" s="11" t="e">
        <f>CONCATENATE(D635,"，",#REF!,"，",F635,"，",G635)</f>
        <v>#REF!</v>
      </c>
      <c r="D635" s="36" t="s">
        <v>1663</v>
      </c>
      <c r="E635" s="36" t="s">
        <v>1664</v>
      </c>
      <c r="H635" s="9" t="s">
        <v>14</v>
      </c>
      <c r="I635" s="8" t="s">
        <v>1665</v>
      </c>
      <c r="J635" s="1" t="str">
        <f t="shared" si="59"/>
        <v>Mascara</v>
      </c>
      <c r="K635" s="1" t="str">
        <f t="shared" si="61"/>
        <v>G.E.M. 邓紫棋</v>
      </c>
    </row>
    <row r="636" customHeight="1" spans="1:11">
      <c r="A636" s="10">
        <f t="shared" si="60"/>
        <v>632</v>
      </c>
      <c r="C636" s="11" t="str">
        <f>CONCATENATE(E635,"，",E636,"，",F636,"，",G636)</f>
        <v>假装的生气，，，</v>
      </c>
      <c r="H636" s="9" t="s">
        <v>14</v>
      </c>
      <c r="I636" s="8" t="s">
        <v>1666</v>
      </c>
      <c r="J636" s="1" t="str">
        <f t="shared" si="59"/>
        <v>Mascara</v>
      </c>
      <c r="K636" s="1" t="str">
        <f t="shared" si="61"/>
        <v>G.E.M. 邓紫棋</v>
      </c>
    </row>
    <row r="637" customHeight="1" spans="1:11">
      <c r="A637" s="10">
        <f t="shared" si="60"/>
        <v>633</v>
      </c>
      <c r="C637" s="11" t="str">
        <f t="shared" si="58"/>
        <v>我恨这样才能抓住你的注意力，，，</v>
      </c>
      <c r="D637" s="36" t="s">
        <v>1667</v>
      </c>
      <c r="H637" s="9" t="s">
        <v>14</v>
      </c>
      <c r="I637" s="8" t="s">
        <v>1668</v>
      </c>
      <c r="J637" s="1" t="str">
        <f t="shared" si="59"/>
        <v>Mascara</v>
      </c>
      <c r="K637" s="1" t="str">
        <f t="shared" si="61"/>
        <v>G.E.M. 邓紫棋</v>
      </c>
    </row>
    <row r="638" customHeight="1" spans="1:11">
      <c r="A638" s="10">
        <f t="shared" si="60"/>
        <v>634</v>
      </c>
      <c r="C638" s="11" t="e">
        <f>CONCATENATE(D638,"，",#REF!,"，",F638,"，",G638)</f>
        <v>#REF!</v>
      </c>
      <c r="D638" s="36" t="s">
        <v>1669</v>
      </c>
      <c r="E638" s="36" t="s">
        <v>1670</v>
      </c>
      <c r="H638" s="9" t="s">
        <v>14</v>
      </c>
      <c r="I638" s="8" t="s">
        <v>1671</v>
      </c>
      <c r="J638" s="1" t="str">
        <f t="shared" si="59"/>
        <v>Mascara</v>
      </c>
      <c r="K638" s="1" t="str">
        <f t="shared" si="61"/>
        <v>G.E.M. 邓紫棋</v>
      </c>
    </row>
    <row r="639" customHeight="1" spans="1:11">
      <c r="A639" s="10">
        <f t="shared" si="60"/>
        <v>635</v>
      </c>
      <c r="C639" s="11" t="str">
        <f>CONCATENATE(E638,"，",E639,"，",F639,"，",G639)</f>
        <v>它是常被误会的心机，，，</v>
      </c>
      <c r="H639" s="9" t="s">
        <v>14</v>
      </c>
      <c r="I639" s="8" t="s">
        <v>1672</v>
      </c>
      <c r="J639" s="1" t="str">
        <f t="shared" si="59"/>
        <v>Mascara</v>
      </c>
      <c r="K639" s="1" t="str">
        <f t="shared" si="61"/>
        <v>G.E.M. 邓紫棋</v>
      </c>
    </row>
    <row r="640" customHeight="1" spans="1:11">
      <c r="A640" s="10">
        <f t="shared" si="60"/>
        <v>636</v>
      </c>
      <c r="C640" s="11" t="str">
        <f t="shared" si="58"/>
        <v>对不起 其实你对我不熟悉，，，</v>
      </c>
      <c r="D640" s="36" t="s">
        <v>1673</v>
      </c>
      <c r="H640" s="9" t="s">
        <v>14</v>
      </c>
      <c r="I640" s="8" t="s">
        <v>1674</v>
      </c>
      <c r="J640" s="1" t="str">
        <f t="shared" si="59"/>
        <v>Mascara</v>
      </c>
      <c r="K640" s="1" t="str">
        <f t="shared" si="61"/>
        <v>G.E.M. 邓紫棋</v>
      </c>
    </row>
    <row r="641" customHeight="1" spans="1:11">
      <c r="A641" s="10">
        <f t="shared" si="60"/>
        <v>637</v>
      </c>
      <c r="C641" s="11" t="str">
        <f t="shared" si="58"/>
        <v>我答应你 自由我从此给你，，，</v>
      </c>
      <c r="D641" s="36" t="s">
        <v>1675</v>
      </c>
      <c r="H641" s="9" t="s">
        <v>14</v>
      </c>
      <c r="I641" s="8" t="s">
        <v>1676</v>
      </c>
      <c r="J641" s="1" t="str">
        <f t="shared" si="59"/>
        <v>Mascara</v>
      </c>
      <c r="K641" s="1" t="str">
        <f t="shared" si="61"/>
        <v>G.E.M. 邓紫棋</v>
      </c>
    </row>
    <row r="642" customHeight="1" spans="1:11">
      <c r="A642" s="10">
        <f t="shared" si="60"/>
        <v>638</v>
      </c>
      <c r="C642" s="11" t="str">
        <f t="shared" si="58"/>
        <v>躲进你的生活 想占据某角落，，，</v>
      </c>
      <c r="D642" s="36" t="s">
        <v>1677</v>
      </c>
      <c r="H642" s="9" t="s">
        <v>14</v>
      </c>
      <c r="I642" s="8" t="s">
        <v>1678</v>
      </c>
      <c r="J642" s="1" t="str">
        <f t="shared" si="59"/>
        <v>Mascara</v>
      </c>
      <c r="K642" s="1" t="str">
        <f t="shared" si="61"/>
        <v>G.E.M. 邓紫棋</v>
      </c>
    </row>
    <row r="643" customHeight="1" spans="1:11">
      <c r="A643" s="10">
        <f t="shared" si="60"/>
        <v>639</v>
      </c>
      <c r="C643" s="11" t="str">
        <f>CONCATENATE(D643,"，",E643,"，",F643,"，",G643)</f>
        <v>但越小的异国 越容易遭到封锁，，，</v>
      </c>
      <c r="D643" s="36" t="s">
        <v>1679</v>
      </c>
      <c r="H643" s="9" t="s">
        <v>14</v>
      </c>
      <c r="I643" s="8" t="s">
        <v>1680</v>
      </c>
      <c r="J643" s="1" t="str">
        <f t="shared" ref="J643:J706" si="62">J642</f>
        <v>Mascara</v>
      </c>
      <c r="K643" s="1" t="str">
        <f t="shared" si="61"/>
        <v>G.E.M. 邓紫棋</v>
      </c>
    </row>
    <row r="644" s="3" customFormat="1" customHeight="1" spans="1:11">
      <c r="A644" s="34">
        <f t="shared" si="60"/>
        <v>640</v>
      </c>
      <c r="B644" s="26"/>
      <c r="C644" s="37" t="str">
        <f>CONCATENATE(D644,"，",E644,"，",F644,"，",G644)</f>
        <v>当年我十三岁 写的这首歌，，，</v>
      </c>
      <c r="D644" s="35" t="s">
        <v>1681</v>
      </c>
      <c r="E644" s="26"/>
      <c r="F644" s="29"/>
      <c r="G644" s="29"/>
      <c r="H644" s="38" t="s">
        <v>14</v>
      </c>
      <c r="I644" s="39" t="s">
        <v>1682</v>
      </c>
      <c r="J644" s="30" t="s">
        <v>1683</v>
      </c>
      <c r="K644" s="1" t="str">
        <f t="shared" si="61"/>
        <v>G.E.M. 邓紫棋</v>
      </c>
    </row>
    <row r="645" customHeight="1" spans="1:11">
      <c r="A645" s="10">
        <f t="shared" si="60"/>
        <v>641</v>
      </c>
      <c r="C645" s="11" t="str">
        <f>CONCATENATE(D645,"，",E645,"，",F645,"，",G645)</f>
        <v>公主每天在睡 梦里当游客，，，</v>
      </c>
      <c r="D645" s="36" t="s">
        <v>1684</v>
      </c>
      <c r="H645" s="9" t="s">
        <v>14</v>
      </c>
      <c r="I645" s="8" t="s">
        <v>1685</v>
      </c>
      <c r="J645" s="1" t="str">
        <f t="shared" si="62"/>
        <v>依然睡公主</v>
      </c>
      <c r="K645" s="1" t="str">
        <f t="shared" si="61"/>
        <v>G.E.M. 邓紫棋</v>
      </c>
    </row>
    <row r="646" customHeight="1" spans="1:11">
      <c r="A646" s="10">
        <f t="shared" ref="A646:A709" si="63">A645+1</f>
        <v>642</v>
      </c>
      <c r="C646" s="11" t="str">
        <f>CONCATENATE(D646,"，",E646,"，",F646,"，",G646)</f>
        <v>梦里爱上谁 都一定匹配，，，</v>
      </c>
      <c r="D646" s="36" t="s">
        <v>1686</v>
      </c>
      <c r="H646" s="9" t="s">
        <v>14</v>
      </c>
      <c r="I646" s="8" t="s">
        <v>1687</v>
      </c>
      <c r="J646" s="1" t="str">
        <f t="shared" si="62"/>
        <v>依然睡公主</v>
      </c>
      <c r="K646" s="1" t="str">
        <f t="shared" si="61"/>
        <v>G.E.M. 邓紫棋</v>
      </c>
    </row>
    <row r="647" customHeight="1" spans="1:11">
      <c r="A647" s="10">
        <f t="shared" si="63"/>
        <v>643</v>
      </c>
      <c r="C647" s="11" t="str">
        <f>CONCATENATE(D647,"，",E647,"，",F647,"，",G647)</f>
        <v>梦里痛的不懂的恐惧通通不用面对，，，</v>
      </c>
      <c r="D647" s="36" t="s">
        <v>1688</v>
      </c>
      <c r="H647" s="9" t="s">
        <v>14</v>
      </c>
      <c r="I647" s="8" t="s">
        <v>1689</v>
      </c>
      <c r="J647" s="1" t="str">
        <f t="shared" si="62"/>
        <v>依然睡公主</v>
      </c>
      <c r="K647" s="1" t="str">
        <f t="shared" si="61"/>
        <v>G.E.M. 邓紫棋</v>
      </c>
    </row>
    <row r="648" customHeight="1" spans="1:11">
      <c r="A648" s="10">
        <f t="shared" si="63"/>
        <v>644</v>
      </c>
      <c r="C648" s="11" t="str">
        <f>CONCATENATE(D648,"，",E648,"，",F648,"，",G648)</f>
        <v>追不回来的时间，，，</v>
      </c>
      <c r="D648" s="36" t="s">
        <v>1690</v>
      </c>
      <c r="H648" s="9" t="s">
        <v>14</v>
      </c>
      <c r="I648" s="8" t="s">
        <v>1691</v>
      </c>
      <c r="J648" s="1" t="str">
        <f t="shared" si="62"/>
        <v>依然睡公主</v>
      </c>
      <c r="K648" s="1" t="str">
        <f t="shared" si="61"/>
        <v>G.E.M. 邓紫棋</v>
      </c>
    </row>
    <row r="649" customHeight="1" spans="1:11">
      <c r="A649" s="10">
        <f t="shared" si="63"/>
        <v>645</v>
      </c>
      <c r="C649" s="11" t="str">
        <f>CONCATENATE(D649,"，",E649,"，",F649,"，",G649)</f>
        <v>做梦做得陶醉 那张无辜的脸，，，</v>
      </c>
      <c r="D649" s="36" t="s">
        <v>1692</v>
      </c>
      <c r="H649" s="9" t="s">
        <v>14</v>
      </c>
      <c r="I649" s="8" t="s">
        <v>1693</v>
      </c>
      <c r="J649" s="1" t="str">
        <f t="shared" si="62"/>
        <v>依然睡公主</v>
      </c>
      <c r="K649" s="1" t="str">
        <f t="shared" si="61"/>
        <v>G.E.M. 邓紫棋</v>
      </c>
    </row>
    <row r="650" customHeight="1" spans="1:11">
      <c r="A650" s="10">
        <f t="shared" si="63"/>
        <v>646</v>
      </c>
      <c r="C650" s="11" t="e">
        <f>CONCATENATE(D650,"，",#REF!,"，",F650,"，",G650)</f>
        <v>#REF!</v>
      </c>
      <c r="D650" s="36" t="s">
        <v>1694</v>
      </c>
      <c r="E650" s="36" t="s">
        <v>1695</v>
      </c>
      <c r="H650" s="9" t="s">
        <v>14</v>
      </c>
      <c r="I650" s="8" t="s">
        <v>1696</v>
      </c>
      <c r="J650" s="1" t="str">
        <f t="shared" si="62"/>
        <v>依然睡公主</v>
      </c>
      <c r="K650" s="1" t="str">
        <f t="shared" si="61"/>
        <v>G.E.M. 邓紫棋</v>
      </c>
    </row>
    <row r="651" customHeight="1" spans="1:11">
      <c r="A651" s="10">
        <f t="shared" si="63"/>
        <v>647</v>
      </c>
      <c r="C651" s="11" t="str">
        <f>CONCATENATE(E650,"，",E651,"，",F651,"，",G651)</f>
        <v>当那天真的我从梦里闯进现实，，，</v>
      </c>
      <c r="H651" s="9" t="s">
        <v>14</v>
      </c>
      <c r="I651" s="8" t="s">
        <v>1697</v>
      </c>
      <c r="J651" s="1" t="str">
        <f t="shared" si="62"/>
        <v>依然睡公主</v>
      </c>
      <c r="K651" s="1" t="str">
        <f t="shared" si="61"/>
        <v>G.E.M. 邓紫棋</v>
      </c>
    </row>
    <row r="652" customHeight="1" spans="1:11">
      <c r="A652" s="10">
        <f t="shared" si="63"/>
        <v>648</v>
      </c>
      <c r="C652" s="11" t="str">
        <f>CONCATENATE(D652,"，",E652,"，",F652,"，",G652)</f>
        <v>我曾经自由的脚步从此受到牵制，，，</v>
      </c>
      <c r="D652" s="36" t="s">
        <v>1698</v>
      </c>
      <c r="H652" s="9" t="s">
        <v>14</v>
      </c>
      <c r="I652" s="8" t="s">
        <v>1699</v>
      </c>
      <c r="J652" s="1" t="str">
        <f t="shared" si="62"/>
        <v>依然睡公主</v>
      </c>
      <c r="K652" s="1" t="str">
        <f t="shared" si="61"/>
        <v>G.E.M. 邓紫棋</v>
      </c>
    </row>
    <row r="653" customHeight="1" spans="1:11">
      <c r="A653" s="10">
        <f t="shared" si="63"/>
        <v>649</v>
      </c>
      <c r="C653" s="11" t="e">
        <f>CONCATENATE(D653,"，",#REF!,"，",F653,"，",G653)</f>
        <v>#REF!</v>
      </c>
      <c r="D653" s="36" t="s">
        <v>1700</v>
      </c>
      <c r="E653" s="36"/>
      <c r="H653" s="9" t="s">
        <v>14</v>
      </c>
      <c r="I653" s="8" t="s">
        <v>1701</v>
      </c>
      <c r="J653" s="1" t="str">
        <f t="shared" si="62"/>
        <v>依然睡公主</v>
      </c>
      <c r="K653" s="1" t="str">
        <f t="shared" si="61"/>
        <v>G.E.M. 邓紫棋</v>
      </c>
    </row>
    <row r="654" customHeight="1" spans="1:11">
      <c r="A654" s="10">
        <f t="shared" si="63"/>
        <v>650</v>
      </c>
      <c r="C654" s="11" t="str">
        <f>CONCATENATE(E653,"，",E654,"，",F654,"，",G654)</f>
        <v>，，，</v>
      </c>
      <c r="D654" s="36" t="s">
        <v>1702</v>
      </c>
      <c r="H654" s="9" t="s">
        <v>14</v>
      </c>
      <c r="I654" s="8" t="s">
        <v>1703</v>
      </c>
      <c r="J654" s="1" t="str">
        <f t="shared" si="62"/>
        <v>依然睡公主</v>
      </c>
      <c r="K654" s="1" t="str">
        <f t="shared" si="61"/>
        <v>G.E.M. 邓紫棋</v>
      </c>
    </row>
    <row r="655" customHeight="1" spans="1:11">
      <c r="A655" s="10">
        <f t="shared" si="63"/>
        <v>651</v>
      </c>
      <c r="C655" s="11" t="e">
        <f>CONCATENATE(D655,"，",#REF!,"，",F655,"，",G655)</f>
        <v>#REF!</v>
      </c>
      <c r="D655" s="36" t="s">
        <v>1704</v>
      </c>
      <c r="E655" s="36" t="s">
        <v>1705</v>
      </c>
      <c r="H655" s="9" t="s">
        <v>14</v>
      </c>
      <c r="I655" s="8" t="s">
        <v>1706</v>
      </c>
      <c r="J655" s="1" t="str">
        <f t="shared" si="62"/>
        <v>依然睡公主</v>
      </c>
      <c r="K655" s="1" t="str">
        <f t="shared" si="61"/>
        <v>G.E.M. 邓紫棋</v>
      </c>
    </row>
    <row r="656" customHeight="1" spans="1:11">
      <c r="A656" s="10">
        <f t="shared" si="63"/>
        <v>652</v>
      </c>
      <c r="C656" s="11" t="str">
        <f>CONCATENATE(E655,"，",E656,"，",F656,"，",G656)</f>
        <v>那受惊的瞳孔被逼放大，，，</v>
      </c>
      <c r="H656" s="9" t="s">
        <v>14</v>
      </c>
      <c r="I656" s="8" t="s">
        <v>1707</v>
      </c>
      <c r="J656" s="1" t="str">
        <f t="shared" si="62"/>
        <v>依然睡公主</v>
      </c>
      <c r="K656" s="1" t="str">
        <f t="shared" si="61"/>
        <v>G.E.M. 邓紫棋</v>
      </c>
    </row>
    <row r="657" customHeight="1" spans="1:11">
      <c r="A657" s="10">
        <f t="shared" si="63"/>
        <v>653</v>
      </c>
      <c r="C657" s="11" t="e">
        <f>CONCATENATE(D657,"，",#REF!,"，",F657,"，",G657)</f>
        <v>#REF!</v>
      </c>
      <c r="D657" s="36" t="s">
        <v>1708</v>
      </c>
      <c r="E657" s="36" t="s">
        <v>1709</v>
      </c>
      <c r="H657" s="9" t="s">
        <v>14</v>
      </c>
      <c r="I657" s="8" t="s">
        <v>1710</v>
      </c>
      <c r="J657" s="1" t="str">
        <f t="shared" si="62"/>
        <v>依然睡公主</v>
      </c>
      <c r="K657" s="1" t="str">
        <f t="shared" si="61"/>
        <v>G.E.M. 邓紫棋</v>
      </c>
    </row>
    <row r="658" customHeight="1" spans="1:11">
      <c r="A658" s="10">
        <f t="shared" si="63"/>
        <v>654</v>
      </c>
      <c r="C658" s="11" t="str">
        <f>CONCATENATE(E657,"，",E658,"，",F658,"，",G658)</f>
        <v>为了梦挣脱现实的束缚，，，</v>
      </c>
      <c r="H658" s="9" t="s">
        <v>14</v>
      </c>
      <c r="I658" s="8" t="s">
        <v>1711</v>
      </c>
      <c r="J658" s="1" t="str">
        <f t="shared" si="62"/>
        <v>依然睡公主</v>
      </c>
      <c r="K658" s="1" t="str">
        <f t="shared" si="61"/>
        <v>G.E.M. 邓紫棋</v>
      </c>
    </row>
    <row r="659" customHeight="1" spans="1:11">
      <c r="A659" s="10">
        <f t="shared" si="63"/>
        <v>655</v>
      </c>
      <c r="C659" s="11" t="str">
        <f>CONCATENATE(D659,"，",E659,"，",F659,"，",G659)</f>
        <v>她不愿背叛自己许下的承诺，，，</v>
      </c>
      <c r="D659" s="36" t="s">
        <v>1712</v>
      </c>
      <c r="H659" s="9" t="s">
        <v>14</v>
      </c>
      <c r="I659" s="8" t="s">
        <v>1713</v>
      </c>
      <c r="J659" s="1" t="str">
        <f t="shared" si="62"/>
        <v>依然睡公主</v>
      </c>
      <c r="K659" s="1" t="str">
        <f t="shared" si="61"/>
        <v>G.E.M. 邓紫棋</v>
      </c>
    </row>
    <row r="660" customHeight="1" spans="1:11">
      <c r="A660" s="10">
        <f t="shared" si="63"/>
        <v>656</v>
      </c>
      <c r="C660" s="11" t="str">
        <f>CONCATENATE(D660,"，",E660,"，",F660,"，",G660)</f>
        <v>她不愿过着没有梦想的生活，，，</v>
      </c>
      <c r="D660" s="36" t="s">
        <v>1714</v>
      </c>
      <c r="H660" s="9" t="s">
        <v>14</v>
      </c>
      <c r="I660" s="8" t="s">
        <v>1715</v>
      </c>
      <c r="J660" s="1" t="str">
        <f t="shared" si="62"/>
        <v>依然睡公主</v>
      </c>
      <c r="K660" s="1" t="str">
        <f t="shared" si="61"/>
        <v>G.E.M. 邓紫棋</v>
      </c>
    </row>
    <row r="661" customHeight="1" spans="1:11">
      <c r="A661" s="10">
        <f t="shared" si="63"/>
        <v>657</v>
      </c>
      <c r="C661" s="11" t="str">
        <f>CONCATENATE(D661,"，",E661,"，",F661,"，",G661)</f>
        <v>她能否别忘了我，，，</v>
      </c>
      <c r="D661" s="36" t="s">
        <v>1716</v>
      </c>
      <c r="H661" s="9" t="s">
        <v>14</v>
      </c>
      <c r="I661" s="8" t="s">
        <v>1717</v>
      </c>
      <c r="J661" s="1" t="str">
        <f t="shared" si="62"/>
        <v>依然睡公主</v>
      </c>
      <c r="K661" s="1" t="str">
        <f t="shared" si="61"/>
        <v>G.E.M. 邓紫棋</v>
      </c>
    </row>
    <row r="662" customHeight="1" spans="1:11">
      <c r="A662" s="10">
        <f t="shared" si="63"/>
        <v>658</v>
      </c>
      <c r="C662" s="11" t="str">
        <f>CONCATENATE(D662,"，",E662,"，",F662,"，",G662)</f>
        <v>我是抬头望着天空那只想飞的风筝，，，</v>
      </c>
      <c r="D662" s="36" t="s">
        <v>1718</v>
      </c>
      <c r="H662" s="9" t="s">
        <v>14</v>
      </c>
      <c r="I662" s="8" t="s">
        <v>1719</v>
      </c>
      <c r="J662" s="1" t="str">
        <f t="shared" si="62"/>
        <v>依然睡公主</v>
      </c>
      <c r="K662" s="1" t="str">
        <f t="shared" si="61"/>
        <v>G.E.M. 邓紫棋</v>
      </c>
    </row>
    <row r="663" customHeight="1" spans="1:11">
      <c r="A663" s="10">
        <f t="shared" si="63"/>
        <v>659</v>
      </c>
      <c r="C663" s="11" t="str">
        <f>CONCATENATE(D663,"，",E663,"，",F663,"，",G663)</f>
        <v>而现实却是在我身后一直拉着我的绳，，，</v>
      </c>
      <c r="D663" s="36" t="s">
        <v>1720</v>
      </c>
      <c r="H663" s="9" t="s">
        <v>14</v>
      </c>
      <c r="I663" s="8" t="s">
        <v>1721</v>
      </c>
      <c r="J663" s="1" t="str">
        <f t="shared" si="62"/>
        <v>依然睡公主</v>
      </c>
      <c r="K663" s="1" t="str">
        <f t="shared" si="61"/>
        <v>G.E.M. 邓紫棋</v>
      </c>
    </row>
    <row r="664" customHeight="1" spans="1:11">
      <c r="A664" s="10">
        <f t="shared" si="63"/>
        <v>660</v>
      </c>
      <c r="C664" s="11" t="str">
        <f t="shared" ref="C664:C727" si="64">CONCATENATE(D664,"，",E664,"，",F664,"，",G664)</f>
        <v>如果生活必须让我变成被困住的兽，，，</v>
      </c>
      <c r="D664" s="36" t="s">
        <v>1722</v>
      </c>
      <c r="H664" s="9" t="s">
        <v>14</v>
      </c>
      <c r="I664" s="8" t="s">
        <v>1723</v>
      </c>
      <c r="J664" s="1" t="str">
        <f t="shared" si="62"/>
        <v>依然睡公主</v>
      </c>
      <c r="K664" s="1" t="str">
        <f t="shared" si="61"/>
        <v>G.E.M. 邓紫棋</v>
      </c>
    </row>
    <row r="665" customHeight="1" spans="1:11">
      <c r="A665" s="10">
        <f t="shared" si="63"/>
        <v>661</v>
      </c>
      <c r="C665" s="11" t="str">
        <f t="shared" si="64"/>
        <v>为何不能让我永远都被困在一个梦，，，</v>
      </c>
      <c r="D665" s="36" t="s">
        <v>1724</v>
      </c>
      <c r="H665" s="9" t="s">
        <v>14</v>
      </c>
      <c r="I665" s="8" t="s">
        <v>1725</v>
      </c>
      <c r="J665" s="1" t="str">
        <f t="shared" si="62"/>
        <v>依然睡公主</v>
      </c>
      <c r="K665" s="1" t="str">
        <f t="shared" si="61"/>
        <v>G.E.M. 邓紫棋</v>
      </c>
    </row>
    <row r="666" customHeight="1" spans="1:11">
      <c r="A666" s="10">
        <f t="shared" si="63"/>
        <v>662</v>
      </c>
      <c r="C666" s="11" t="str">
        <f t="shared" si="64"/>
        <v>梦醒了吧 你的话像锋利的剑，，，</v>
      </c>
      <c r="D666" s="36" t="s">
        <v>1726</v>
      </c>
      <c r="H666" s="9" t="s">
        <v>14</v>
      </c>
      <c r="I666" s="8" t="s">
        <v>1727</v>
      </c>
      <c r="J666" s="1" t="str">
        <f t="shared" si="62"/>
        <v>依然睡公主</v>
      </c>
      <c r="K666" s="1" t="str">
        <f t="shared" si="61"/>
        <v>G.E.M. 邓紫棋</v>
      </c>
    </row>
    <row r="667" customHeight="1" spans="1:11">
      <c r="A667" s="10">
        <f t="shared" si="63"/>
        <v>663</v>
      </c>
      <c r="C667" s="11" t="str">
        <f t="shared" si="64"/>
        <v>能踏实了吧 这句话越听越可怜，，，</v>
      </c>
      <c r="D667" s="36" t="s">
        <v>1728</v>
      </c>
      <c r="H667" s="9" t="s">
        <v>14</v>
      </c>
      <c r="I667" s="8" t="s">
        <v>1729</v>
      </c>
      <c r="J667" s="1" t="str">
        <f t="shared" si="62"/>
        <v>依然睡公主</v>
      </c>
      <c r="K667" s="1" t="str">
        <f t="shared" si="61"/>
        <v>G.E.M. 邓紫棋</v>
      </c>
    </row>
    <row r="668" customHeight="1" spans="1:11">
      <c r="A668" s="10">
        <f t="shared" si="63"/>
        <v>664</v>
      </c>
      <c r="C668" s="11" t="str">
        <f t="shared" si="64"/>
        <v>你忘了吧 还是绝望了吧，，，</v>
      </c>
      <c r="D668" s="36" t="s">
        <v>1730</v>
      </c>
      <c r="H668" s="9" t="s">
        <v>14</v>
      </c>
      <c r="I668" s="8" t="s">
        <v>1731</v>
      </c>
      <c r="J668" s="1" t="str">
        <f t="shared" si="62"/>
        <v>依然睡公主</v>
      </c>
      <c r="K668" s="1" t="str">
        <f t="shared" si="61"/>
        <v>G.E.M. 邓紫棋</v>
      </c>
    </row>
    <row r="669" customHeight="1" spans="1:11">
      <c r="A669" s="10">
        <f t="shared" si="63"/>
        <v>665</v>
      </c>
      <c r="C669" s="11" t="str">
        <f t="shared" si="64"/>
        <v>才让曾奋不顾身追的梦只剩一个呵欠，，，</v>
      </c>
      <c r="D669" s="36" t="s">
        <v>1732</v>
      </c>
      <c r="H669" s="9" t="s">
        <v>14</v>
      </c>
      <c r="I669" s="8" t="s">
        <v>1733</v>
      </c>
      <c r="J669" s="1" t="str">
        <f t="shared" si="62"/>
        <v>依然睡公主</v>
      </c>
      <c r="K669" s="1" t="str">
        <f t="shared" si="61"/>
        <v>G.E.M. 邓紫棋</v>
      </c>
    </row>
    <row r="670" s="3" customFormat="1" customHeight="1" spans="1:11">
      <c r="A670" s="34">
        <f t="shared" si="63"/>
        <v>666</v>
      </c>
      <c r="B670" s="26"/>
      <c r="C670" s="11" t="str">
        <f t="shared" si="64"/>
        <v>曾看着同星空 闲聊吹风，看日出多心动，，</v>
      </c>
      <c r="D670" s="36" t="s">
        <v>1734</v>
      </c>
      <c r="E670" s="36" t="s">
        <v>1735</v>
      </c>
      <c r="F670" s="29"/>
      <c r="G670" s="29"/>
      <c r="H670" s="38" t="s">
        <v>14</v>
      </c>
      <c r="I670" s="39" t="s">
        <v>1736</v>
      </c>
      <c r="J670" s="3" t="s">
        <v>1737</v>
      </c>
      <c r="K670" s="1" t="str">
        <f t="shared" si="61"/>
        <v>G.E.M. 邓紫棋</v>
      </c>
    </row>
    <row r="671" customHeight="1" spans="1:11">
      <c r="A671" s="10">
        <f t="shared" si="63"/>
        <v>667</v>
      </c>
      <c r="C671" s="11" t="str">
        <f t="shared" si="64"/>
        <v>，，，</v>
      </c>
      <c r="H671" s="9" t="s">
        <v>14</v>
      </c>
      <c r="I671" s="8" t="s">
        <v>1738</v>
      </c>
      <c r="J671" s="1" t="str">
        <f t="shared" si="62"/>
        <v>Where did you go</v>
      </c>
      <c r="K671" s="1" t="str">
        <f t="shared" ref="K671:K734" si="65">K670</f>
        <v>G.E.M. 邓紫棋</v>
      </c>
    </row>
    <row r="672" customHeight="1" spans="1:11">
      <c r="A672" s="10">
        <f t="shared" si="63"/>
        <v>668</v>
      </c>
      <c r="C672" s="11" t="str">
        <f t="shared" si="64"/>
        <v>曾每日缠一起 傻傻讲起，能爱到下世纪，，</v>
      </c>
      <c r="D672" s="36" t="s">
        <v>1739</v>
      </c>
      <c r="E672" s="36" t="s">
        <v>1740</v>
      </c>
      <c r="H672" s="9" t="s">
        <v>14</v>
      </c>
      <c r="I672" s="8" t="s">
        <v>1741</v>
      </c>
      <c r="J672" s="1" t="str">
        <f t="shared" si="62"/>
        <v>Where did you go</v>
      </c>
      <c r="K672" s="1" t="str">
        <f t="shared" si="65"/>
        <v>G.E.M. 邓紫棋</v>
      </c>
    </row>
    <row r="673" customHeight="1" spans="1:11">
      <c r="A673" s="10">
        <f t="shared" si="63"/>
        <v>669</v>
      </c>
      <c r="C673" s="11" t="str">
        <f t="shared" si="64"/>
        <v>，，，</v>
      </c>
      <c r="H673" s="9" t="s">
        <v>14</v>
      </c>
      <c r="I673" s="8" t="s">
        <v>1742</v>
      </c>
      <c r="J673" s="1" t="str">
        <f t="shared" si="62"/>
        <v>Where did you go</v>
      </c>
      <c r="K673" s="1" t="str">
        <f t="shared" si="65"/>
        <v>G.E.M. 邓紫棋</v>
      </c>
    </row>
    <row r="674" customHeight="1" spans="1:11">
      <c r="A674" s="10">
        <f t="shared" si="63"/>
        <v>670</v>
      </c>
      <c r="C674" s="11" t="str">
        <f t="shared" si="64"/>
        <v>怎么你俘虏这个心，却抽身退隐 不再亲近，，</v>
      </c>
      <c r="D674" s="36" t="s">
        <v>1743</v>
      </c>
      <c r="E674" s="36" t="s">
        <v>1744</v>
      </c>
      <c r="H674" s="9" t="s">
        <v>14</v>
      </c>
      <c r="I674" s="8" t="s">
        <v>1745</v>
      </c>
      <c r="J674" s="1" t="str">
        <f t="shared" si="62"/>
        <v>Where did you go</v>
      </c>
      <c r="K674" s="1" t="str">
        <f t="shared" si="65"/>
        <v>G.E.M. 邓紫棋</v>
      </c>
    </row>
    <row r="675" customHeight="1" spans="1:11">
      <c r="A675" s="10">
        <f t="shared" si="63"/>
        <v>671</v>
      </c>
      <c r="C675" s="11" t="str">
        <f t="shared" si="64"/>
        <v>，，，</v>
      </c>
      <c r="H675" s="9" t="s">
        <v>14</v>
      </c>
      <c r="I675" s="8" t="s">
        <v>1746</v>
      </c>
      <c r="J675" s="1" t="str">
        <f t="shared" si="62"/>
        <v>Where did you go</v>
      </c>
      <c r="K675" s="1" t="str">
        <f t="shared" si="65"/>
        <v>G.E.M. 邓紫棋</v>
      </c>
    </row>
    <row r="676" customHeight="1" spans="1:11">
      <c r="A676" s="10">
        <f t="shared" si="63"/>
        <v>672</v>
      </c>
      <c r="C676" s="11" t="str">
        <f t="shared" si="64"/>
        <v>独自苦等 仍然空等，难藏泪印，，</v>
      </c>
      <c r="D676" s="36" t="s">
        <v>1747</v>
      </c>
      <c r="E676" s="36" t="s">
        <v>1748</v>
      </c>
      <c r="H676" s="9" t="s">
        <v>14</v>
      </c>
      <c r="I676" s="8" t="s">
        <v>1749</v>
      </c>
      <c r="J676" s="1" t="str">
        <f t="shared" si="62"/>
        <v>Where did you go</v>
      </c>
      <c r="K676" s="1" t="str">
        <f t="shared" si="65"/>
        <v>G.E.M. 邓紫棋</v>
      </c>
    </row>
    <row r="677" customHeight="1" spans="1:11">
      <c r="A677" s="10">
        <f t="shared" si="63"/>
        <v>673</v>
      </c>
      <c r="C677" s="11" t="str">
        <f t="shared" si="64"/>
        <v>，，，</v>
      </c>
      <c r="H677" s="9" t="s">
        <v>14</v>
      </c>
      <c r="I677" s="8" t="s">
        <v>1750</v>
      </c>
      <c r="J677" s="1" t="str">
        <f t="shared" si="62"/>
        <v>Where did you go</v>
      </c>
      <c r="K677" s="1" t="str">
        <f t="shared" si="65"/>
        <v>G.E.M. 邓紫棋</v>
      </c>
    </row>
    <row r="678" customHeight="1" spans="1:11">
      <c r="A678" s="10">
        <f t="shared" si="63"/>
        <v>674</v>
      </c>
      <c r="C678" s="11" t="str">
        <f t="shared" si="64"/>
        <v>看着 电话中短讯，，，</v>
      </c>
      <c r="D678" s="36" t="s">
        <v>1751</v>
      </c>
      <c r="H678" s="9" t="s">
        <v>14</v>
      </c>
      <c r="I678" s="8" t="s">
        <v>1752</v>
      </c>
      <c r="J678" s="1" t="str">
        <f t="shared" si="62"/>
        <v>Where did you go</v>
      </c>
      <c r="K678" s="1" t="str">
        <f t="shared" si="65"/>
        <v>G.E.M. 邓紫棋</v>
      </c>
    </row>
    <row r="679" customHeight="1" spans="1:11">
      <c r="A679" s="10">
        <f t="shared" si="63"/>
        <v>675</v>
      </c>
      <c r="C679" s="11" t="str">
        <f t="shared" si="64"/>
        <v>听着 录音的口讯，，，</v>
      </c>
      <c r="D679" s="36" t="s">
        <v>1753</v>
      </c>
      <c r="H679" s="9" t="s">
        <v>14</v>
      </c>
      <c r="I679" s="8" t="s">
        <v>1754</v>
      </c>
      <c r="J679" s="1" t="str">
        <f t="shared" si="62"/>
        <v>Where did you go</v>
      </c>
      <c r="K679" s="1" t="str">
        <f t="shared" si="65"/>
        <v>G.E.M. 邓紫棋</v>
      </c>
    </row>
    <row r="680" customHeight="1" spans="1:11">
      <c r="A680" s="10">
        <f t="shared" si="63"/>
        <v>676</v>
      </c>
      <c r="C680" s="11" t="str">
        <f t="shared" si="64"/>
        <v>昨天的你哪天再接近，，，</v>
      </c>
      <c r="D680" s="36" t="s">
        <v>1755</v>
      </c>
      <c r="H680" s="9" t="s">
        <v>14</v>
      </c>
      <c r="I680" s="8" t="s">
        <v>1756</v>
      </c>
      <c r="J680" s="1" t="str">
        <f t="shared" si="62"/>
        <v>Where did you go</v>
      </c>
      <c r="K680" s="1" t="str">
        <f t="shared" si="65"/>
        <v>G.E.M. 邓紫棋</v>
      </c>
    </row>
    <row r="681" customHeight="1" spans="1:11">
      <c r="A681" s="10">
        <f t="shared" si="63"/>
        <v>677</v>
      </c>
      <c r="C681" s="11" t="str">
        <f t="shared" si="64"/>
        <v>，，，</v>
      </c>
      <c r="D681" s="36"/>
      <c r="H681" s="9" t="s">
        <v>14</v>
      </c>
      <c r="I681" s="8" t="s">
        <v>1757</v>
      </c>
      <c r="J681" s="1" t="str">
        <f t="shared" si="62"/>
        <v>Where did you go</v>
      </c>
      <c r="K681" s="1" t="str">
        <f t="shared" si="65"/>
        <v>G.E.M. 邓紫棋</v>
      </c>
    </row>
    <row r="682" customHeight="1" spans="1:11">
      <c r="A682" s="10">
        <f t="shared" si="63"/>
        <v>678</v>
      </c>
      <c r="C682" s="11" t="str">
        <f t="shared" si="64"/>
        <v>心声都不可细诉，，，</v>
      </c>
      <c r="D682" s="36" t="s">
        <v>1758</v>
      </c>
      <c r="H682" s="9" t="s">
        <v>14</v>
      </c>
      <c r="I682" s="8" t="s">
        <v>1759</v>
      </c>
      <c r="J682" s="1" t="str">
        <f t="shared" si="62"/>
        <v>Where did you go</v>
      </c>
      <c r="K682" s="1" t="str">
        <f t="shared" si="65"/>
        <v>G.E.M. 邓紫棋</v>
      </c>
    </row>
    <row r="683" customHeight="1" spans="1:11">
      <c r="A683" s="10">
        <f t="shared" si="63"/>
        <v>679</v>
      </c>
      <c r="C683" s="11" t="str">
        <f t="shared" si="64"/>
        <v>，，，</v>
      </c>
      <c r="D683" s="36"/>
      <c r="H683" s="9" t="s">
        <v>14</v>
      </c>
      <c r="I683" s="8" t="s">
        <v>1760</v>
      </c>
      <c r="J683" s="1" t="str">
        <f t="shared" si="62"/>
        <v>Where did you go</v>
      </c>
      <c r="K683" s="1" t="str">
        <f t="shared" si="65"/>
        <v>G.E.M. 邓紫棋</v>
      </c>
    </row>
    <row r="684" customHeight="1" spans="1:11">
      <c r="A684" s="10">
        <f t="shared" si="63"/>
        <v>680</v>
      </c>
      <c r="C684" s="11" t="str">
        <f t="shared" si="64"/>
        <v>辛苦都未被谅解，，，</v>
      </c>
      <c r="D684" s="36" t="s">
        <v>1761</v>
      </c>
      <c r="H684" s="9" t="s">
        <v>14</v>
      </c>
      <c r="I684" s="8" t="s">
        <v>1762</v>
      </c>
      <c r="J684" s="1" t="str">
        <f t="shared" si="62"/>
        <v>Where did you go</v>
      </c>
      <c r="K684" s="1" t="str">
        <f t="shared" si="65"/>
        <v>G.E.M. 邓紫棋</v>
      </c>
    </row>
    <row r="685" customHeight="1" spans="1:11">
      <c r="A685" s="10">
        <f t="shared" si="63"/>
        <v>681</v>
      </c>
      <c r="C685" s="11" t="str">
        <f t="shared" si="64"/>
        <v>，，，</v>
      </c>
      <c r="D685" s="36"/>
      <c r="H685" s="9" t="s">
        <v>14</v>
      </c>
      <c r="I685" s="8" t="s">
        <v>1763</v>
      </c>
      <c r="J685" s="1" t="str">
        <f t="shared" si="62"/>
        <v>Where did you go</v>
      </c>
      <c r="K685" s="1" t="str">
        <f t="shared" si="65"/>
        <v>G.E.M. 邓紫棋</v>
      </c>
    </row>
    <row r="686" customHeight="1" spans="1:11">
      <c r="A686" s="10">
        <f t="shared" si="63"/>
        <v>682</v>
      </c>
      <c r="C686" s="11" t="str">
        <f t="shared" si="64"/>
        <v>数数多久不碰到，，，</v>
      </c>
      <c r="D686" s="36" t="s">
        <v>1764</v>
      </c>
      <c r="H686" s="9" t="s">
        <v>14</v>
      </c>
      <c r="I686" s="8" t="s">
        <v>1765</v>
      </c>
      <c r="J686" s="1" t="str">
        <f t="shared" si="62"/>
        <v>Where did you go</v>
      </c>
      <c r="K686" s="1" t="str">
        <f t="shared" si="65"/>
        <v>G.E.M. 邓紫棋</v>
      </c>
    </row>
    <row r="687" customHeight="1" spans="1:11">
      <c r="A687" s="10">
        <f t="shared" si="63"/>
        <v>683</v>
      </c>
      <c r="C687" s="11" t="str">
        <f t="shared" si="64"/>
        <v>我在每夜 彻夜狂想，，，</v>
      </c>
      <c r="D687" s="36" t="s">
        <v>1766</v>
      </c>
      <c r="H687" s="9" t="s">
        <v>14</v>
      </c>
      <c r="I687" s="8" t="s">
        <v>1767</v>
      </c>
      <c r="J687" s="1" t="str">
        <f t="shared" si="62"/>
        <v>Where did you go</v>
      </c>
      <c r="K687" s="1" t="str">
        <f t="shared" si="65"/>
        <v>G.E.M. 邓紫棋</v>
      </c>
    </row>
    <row r="688" customHeight="1" spans="1:11">
      <c r="A688" s="10">
        <f t="shared" si="63"/>
        <v>684</v>
      </c>
      <c r="C688" s="11" t="str">
        <f t="shared" si="64"/>
        <v>，，，</v>
      </c>
      <c r="D688" s="36"/>
      <c r="H688" s="9" t="s">
        <v>14</v>
      </c>
      <c r="I688" s="8" t="s">
        <v>1768</v>
      </c>
      <c r="J688" s="1" t="str">
        <f t="shared" si="62"/>
        <v>Where did you go</v>
      </c>
      <c r="K688" s="1" t="str">
        <f t="shared" si="65"/>
        <v>G.E.M. 邓紫棋</v>
      </c>
    </row>
    <row r="689" customHeight="1" spans="1:11">
      <c r="A689" s="10">
        <f t="shared" si="63"/>
        <v>685</v>
      </c>
      <c r="C689" s="11" t="str">
        <f t="shared" si="64"/>
        <v>而这夜月光中，再见影纵 再献花多感动，，</v>
      </c>
      <c r="D689" s="36" t="s">
        <v>1769</v>
      </c>
      <c r="E689" s="36" t="s">
        <v>1770</v>
      </c>
      <c r="H689" s="9" t="s">
        <v>14</v>
      </c>
      <c r="I689" s="8" t="s">
        <v>1771</v>
      </c>
      <c r="J689" s="1" t="str">
        <f t="shared" si="62"/>
        <v>Where did you go</v>
      </c>
      <c r="K689" s="1" t="str">
        <f t="shared" si="65"/>
        <v>G.E.M. 邓紫棋</v>
      </c>
    </row>
    <row r="690" customHeight="1" spans="1:11">
      <c r="A690" s="10">
        <f t="shared" si="63"/>
        <v>686</v>
      </c>
      <c r="C690" s="11" t="str">
        <f t="shared" si="64"/>
        <v>，，，</v>
      </c>
      <c r="H690" s="9" t="s">
        <v>14</v>
      </c>
      <c r="I690" s="8" t="s">
        <v>1772</v>
      </c>
      <c r="J690" s="1" t="str">
        <f t="shared" si="62"/>
        <v>Where did you go</v>
      </c>
      <c r="K690" s="1" t="str">
        <f t="shared" si="65"/>
        <v>G.E.M. 邓紫棋</v>
      </c>
    </row>
    <row r="691" customHeight="1" spans="1:11">
      <c r="A691" s="10">
        <f t="shared" si="63"/>
        <v>687</v>
      </c>
      <c r="C691" s="11" t="str">
        <f t="shared" si="64"/>
        <v>而似蜜甜的心，明明开心 为何又骤降温，，</v>
      </c>
      <c r="D691" s="36" t="s">
        <v>1773</v>
      </c>
      <c r="E691" s="36" t="s">
        <v>1774</v>
      </c>
      <c r="H691" s="9" t="s">
        <v>14</v>
      </c>
      <c r="I691" s="8" t="s">
        <v>1775</v>
      </c>
      <c r="J691" s="1" t="str">
        <f t="shared" si="62"/>
        <v>Where did you go</v>
      </c>
      <c r="K691" s="1" t="str">
        <f t="shared" si="65"/>
        <v>G.E.M. 邓紫棋</v>
      </c>
    </row>
    <row r="692" customHeight="1" spans="1:11">
      <c r="A692" s="10">
        <f t="shared" si="63"/>
        <v>688</v>
      </c>
      <c r="C692" s="11" t="str">
        <f t="shared" si="64"/>
        <v>，，，</v>
      </c>
      <c r="H692" s="9" t="s">
        <v>14</v>
      </c>
      <c r="I692" s="8" t="s">
        <v>1776</v>
      </c>
      <c r="J692" s="1" t="str">
        <f t="shared" si="62"/>
        <v>Where did you go</v>
      </c>
      <c r="K692" s="1" t="str">
        <f t="shared" si="65"/>
        <v>G.E.M. 邓紫棋</v>
      </c>
    </row>
    <row r="693" customHeight="1" spans="1:11">
      <c r="A693" s="10">
        <f t="shared" si="63"/>
        <v>689</v>
      </c>
      <c r="C693" s="11" t="str">
        <f t="shared" si="64"/>
        <v>怎么你一下子抱紧，却一下子转身 不再亲近，，</v>
      </c>
      <c r="D693" s="36" t="s">
        <v>1777</v>
      </c>
      <c r="E693" s="36" t="s">
        <v>1778</v>
      </c>
      <c r="H693" s="9" t="s">
        <v>14</v>
      </c>
      <c r="I693" s="8" t="s">
        <v>1779</v>
      </c>
      <c r="J693" s="1" t="str">
        <f t="shared" si="62"/>
        <v>Where did you go</v>
      </c>
      <c r="K693" s="1" t="str">
        <f t="shared" si="65"/>
        <v>G.E.M. 邓紫棋</v>
      </c>
    </row>
    <row r="694" customHeight="1" spans="1:11">
      <c r="A694" s="10">
        <f t="shared" si="63"/>
        <v>690</v>
      </c>
      <c r="C694" s="11" t="str">
        <f t="shared" si="64"/>
        <v>，，，</v>
      </c>
      <c r="H694" s="9" t="s">
        <v>14</v>
      </c>
      <c r="I694" s="8" t="s">
        <v>1780</v>
      </c>
      <c r="J694" s="1" t="str">
        <f t="shared" si="62"/>
        <v>Where did you go</v>
      </c>
      <c r="K694" s="1" t="str">
        <f t="shared" si="65"/>
        <v>G.E.M. 邓紫棋</v>
      </c>
    </row>
    <row r="695" customHeight="1" spans="1:11">
      <c r="A695" s="10">
        <f t="shared" si="63"/>
        <v>691</v>
      </c>
      <c r="C695" s="11" t="str">
        <f t="shared" si="64"/>
        <v>怎会当这刻我需要你，，，</v>
      </c>
      <c r="D695" s="36" t="s">
        <v>1781</v>
      </c>
      <c r="H695" s="9" t="s">
        <v>14</v>
      </c>
      <c r="I695" s="8" t="s">
        <v>1782</v>
      </c>
      <c r="J695" s="1" t="str">
        <f t="shared" si="62"/>
        <v>Where did you go</v>
      </c>
      <c r="K695" s="1" t="str">
        <f t="shared" si="65"/>
        <v>G.E.M. 邓紫棋</v>
      </c>
    </row>
    <row r="696" customHeight="1" spans="1:11">
      <c r="A696" s="10">
        <f t="shared" si="63"/>
        <v>692</v>
      </c>
      <c r="C696" s="11" t="str">
        <f t="shared" si="64"/>
        <v>你却没在我身边，，，</v>
      </c>
      <c r="D696" s="36" t="s">
        <v>1783</v>
      </c>
      <c r="H696" s="9" t="s">
        <v>14</v>
      </c>
      <c r="I696" s="8" t="s">
        <v>1784</v>
      </c>
      <c r="J696" s="1" t="str">
        <f t="shared" si="62"/>
        <v>Where did you go</v>
      </c>
      <c r="K696" s="1" t="str">
        <f t="shared" si="65"/>
        <v>G.E.M. 邓紫棋</v>
      </c>
    </row>
    <row r="697" customHeight="1" spans="1:11">
      <c r="A697" s="10">
        <f t="shared" si="63"/>
        <v>693</v>
      </c>
      <c r="C697" s="11" t="str">
        <f t="shared" si="64"/>
        <v>，，，</v>
      </c>
      <c r="D697" s="36"/>
      <c r="H697" s="9" t="s">
        <v>14</v>
      </c>
      <c r="I697" s="8" t="s">
        <v>1785</v>
      </c>
      <c r="J697" s="1" t="str">
        <f t="shared" si="62"/>
        <v>Where did you go</v>
      </c>
      <c r="K697" s="1" t="str">
        <f t="shared" si="65"/>
        <v>G.E.M. 邓紫棋</v>
      </c>
    </row>
    <row r="698" customHeight="1" spans="1:11">
      <c r="A698" s="10">
        <f t="shared" si="63"/>
        <v>694</v>
      </c>
      <c r="C698" s="11" t="str">
        <f t="shared" si="64"/>
        <v>，，，</v>
      </c>
      <c r="D698" s="36"/>
      <c r="H698" s="9" t="s">
        <v>14</v>
      </c>
      <c r="I698" s="8" t="s">
        <v>1786</v>
      </c>
      <c r="J698" s="1" t="str">
        <f t="shared" si="62"/>
        <v>Where did you go</v>
      </c>
      <c r="K698" s="1" t="str">
        <f t="shared" si="65"/>
        <v>G.E.M. 邓紫棋</v>
      </c>
    </row>
    <row r="699" customHeight="1" spans="1:11">
      <c r="A699" s="10">
        <f t="shared" si="63"/>
        <v>695</v>
      </c>
      <c r="C699" s="11" t="str">
        <f t="shared" si="64"/>
        <v>这秒钟很挂牵，你却不可感觉到，，</v>
      </c>
      <c r="D699" s="36" t="s">
        <v>1787</v>
      </c>
      <c r="E699" s="36" t="s">
        <v>1788</v>
      </c>
      <c r="H699" s="9" t="s">
        <v>14</v>
      </c>
      <c r="I699" s="8" t="s">
        <v>1789</v>
      </c>
      <c r="J699" s="1" t="str">
        <f t="shared" si="62"/>
        <v>Where did you go</v>
      </c>
      <c r="K699" s="1" t="str">
        <f t="shared" si="65"/>
        <v>G.E.M. 邓紫棋</v>
      </c>
    </row>
    <row r="700" s="3" customFormat="1" customHeight="1" spans="1:11">
      <c r="A700" s="34">
        <f t="shared" si="63"/>
        <v>696</v>
      </c>
      <c r="B700" s="26"/>
      <c r="C700" s="37" t="str">
        <f t="shared" si="64"/>
        <v>看你看我 原地在走着，，，</v>
      </c>
      <c r="D700" s="35" t="s">
        <v>1790</v>
      </c>
      <c r="E700" s="26"/>
      <c r="F700" s="29"/>
      <c r="G700" s="29"/>
      <c r="H700" s="38" t="s">
        <v>14</v>
      </c>
      <c r="I700" s="39" t="s">
        <v>1791</v>
      </c>
      <c r="J700" s="3" t="s">
        <v>1792</v>
      </c>
      <c r="K700" s="1" t="str">
        <f t="shared" si="65"/>
        <v>G.E.M. 邓紫棋</v>
      </c>
    </row>
    <row r="701" customHeight="1" spans="1:11">
      <c r="A701" s="10">
        <f t="shared" si="63"/>
        <v>697</v>
      </c>
      <c r="C701" s="11" t="str">
        <f t="shared" si="64"/>
        <v>眼睛都睁着 而脑袋都睡着，，，</v>
      </c>
      <c r="D701" s="36" t="s">
        <v>1793</v>
      </c>
      <c r="H701" s="9" t="s">
        <v>14</v>
      </c>
      <c r="I701" s="8" t="s">
        <v>1794</v>
      </c>
      <c r="J701" s="1" t="str">
        <f t="shared" si="62"/>
        <v>另一个童话</v>
      </c>
      <c r="K701" s="1" t="str">
        <f t="shared" si="65"/>
        <v>G.E.M. 邓紫棋</v>
      </c>
    </row>
    <row r="702" customHeight="1" spans="1:11">
      <c r="A702" s="10">
        <f t="shared" si="63"/>
        <v>698</v>
      </c>
      <c r="C702" s="11" t="str">
        <f t="shared" si="64"/>
        <v>每张脸都 没多大区别，，，</v>
      </c>
      <c r="D702" s="36" t="s">
        <v>1795</v>
      </c>
      <c r="H702" s="9" t="s">
        <v>14</v>
      </c>
      <c r="I702" s="8" t="s">
        <v>1796</v>
      </c>
      <c r="J702" s="1" t="str">
        <f t="shared" si="62"/>
        <v>另一个童话</v>
      </c>
      <c r="K702" s="1" t="str">
        <f t="shared" si="65"/>
        <v>G.E.M. 邓紫棋</v>
      </c>
    </row>
    <row r="703" customHeight="1" spans="1:11">
      <c r="A703" s="10">
        <f t="shared" si="63"/>
        <v>699</v>
      </c>
      <c r="C703" s="11" t="str">
        <f t="shared" si="64"/>
        <v>为什么这世界 变得太机械，，，</v>
      </c>
      <c r="D703" s="36" t="s">
        <v>1797</v>
      </c>
      <c r="H703" s="9" t="s">
        <v>14</v>
      </c>
      <c r="I703" s="8" t="s">
        <v>1798</v>
      </c>
      <c r="J703" s="1" t="str">
        <f t="shared" si="62"/>
        <v>另一个童话</v>
      </c>
      <c r="K703" s="1" t="str">
        <f t="shared" si="65"/>
        <v>G.E.M. 邓紫棋</v>
      </c>
    </row>
    <row r="704" customHeight="1" spans="1:11">
      <c r="A704" s="10">
        <f t="shared" si="63"/>
        <v>700</v>
      </c>
      <c r="C704" s="11" t="str">
        <f t="shared" si="64"/>
        <v>太多目光 曾把人刺伤，，，</v>
      </c>
      <c r="D704" s="36" t="s">
        <v>1799</v>
      </c>
      <c r="H704" s="9" t="s">
        <v>14</v>
      </c>
      <c r="I704" s="8" t="s">
        <v>1800</v>
      </c>
      <c r="J704" s="1" t="str">
        <f t="shared" si="62"/>
        <v>另一个童话</v>
      </c>
      <c r="K704" s="1" t="str">
        <f t="shared" si="65"/>
        <v>G.E.M. 邓紫棋</v>
      </c>
    </row>
    <row r="705" customHeight="1" spans="1:11">
      <c r="A705" s="10">
        <f t="shared" si="63"/>
        <v>701</v>
      </c>
      <c r="C705" s="11" t="str">
        <f t="shared" si="64"/>
        <v>让人心中的窗 打开以前就关上，，，</v>
      </c>
      <c r="D705" s="36" t="s">
        <v>1801</v>
      </c>
      <c r="H705" s="9" t="s">
        <v>14</v>
      </c>
      <c r="I705" s="8" t="s">
        <v>1802</v>
      </c>
      <c r="J705" s="1" t="str">
        <f t="shared" si="62"/>
        <v>另一个童话</v>
      </c>
      <c r="K705" s="1" t="str">
        <f t="shared" si="65"/>
        <v>G.E.M. 邓紫棋</v>
      </c>
    </row>
    <row r="706" customHeight="1" spans="1:11">
      <c r="A706" s="10">
        <f t="shared" si="63"/>
        <v>702</v>
      </c>
      <c r="C706" s="11" t="str">
        <f t="shared" si="64"/>
        <v>慢慢习惯 化一样的妆，，，</v>
      </c>
      <c r="D706" s="36" t="s">
        <v>1803</v>
      </c>
      <c r="H706" s="9" t="s">
        <v>14</v>
      </c>
      <c r="I706" s="8" t="s">
        <v>1804</v>
      </c>
      <c r="J706" s="1" t="str">
        <f t="shared" si="62"/>
        <v>另一个童话</v>
      </c>
      <c r="K706" s="1" t="str">
        <f t="shared" si="65"/>
        <v>G.E.M. 邓紫棋</v>
      </c>
    </row>
    <row r="707" customHeight="1" spans="1:11">
      <c r="A707" s="10">
        <f t="shared" si="63"/>
        <v>703</v>
      </c>
      <c r="C707" s="11" t="str">
        <f t="shared" si="64"/>
        <v>学坚一样的强 泪流以前就擦干，，，</v>
      </c>
      <c r="D707" s="36" t="s">
        <v>1805</v>
      </c>
      <c r="H707" s="9" t="s">
        <v>14</v>
      </c>
      <c r="I707" s="8" t="s">
        <v>1806</v>
      </c>
      <c r="J707" s="1" t="str">
        <f t="shared" ref="J707:J770" si="66">J706</f>
        <v>另一个童话</v>
      </c>
      <c r="K707" s="1" t="str">
        <f t="shared" si="65"/>
        <v>G.E.M. 邓紫棋</v>
      </c>
    </row>
    <row r="708" customHeight="1" spans="1:11">
      <c r="A708" s="10">
        <f t="shared" si="63"/>
        <v>704</v>
      </c>
      <c r="C708" s="11" t="str">
        <f t="shared" si="64"/>
        <v>从小到大 听着同一个童话，，，</v>
      </c>
      <c r="D708" s="36" t="s">
        <v>1807</v>
      </c>
      <c r="H708" s="9" t="s">
        <v>14</v>
      </c>
      <c r="I708" s="8" t="s">
        <v>1808</v>
      </c>
      <c r="J708" s="1" t="str">
        <f t="shared" si="66"/>
        <v>另一个童话</v>
      </c>
      <c r="K708" s="1" t="str">
        <f t="shared" si="65"/>
        <v>G.E.M. 邓紫棋</v>
      </c>
    </row>
    <row r="709" customHeight="1" spans="1:11">
      <c r="A709" s="10">
        <f t="shared" si="63"/>
        <v>705</v>
      </c>
      <c r="C709" s="11" t="str">
        <f t="shared" si="64"/>
        <v>跟着大家 渴望开一样的花，，，</v>
      </c>
      <c r="D709" s="36" t="s">
        <v>1809</v>
      </c>
      <c r="H709" s="9" t="s">
        <v>14</v>
      </c>
      <c r="I709" s="8" t="s">
        <v>1810</v>
      </c>
      <c r="J709" s="1" t="str">
        <f t="shared" si="66"/>
        <v>另一个童话</v>
      </c>
      <c r="K709" s="1" t="str">
        <f t="shared" si="65"/>
        <v>G.E.M. 邓紫棋</v>
      </c>
    </row>
    <row r="710" customHeight="1" spans="1:11">
      <c r="A710" s="10">
        <f t="shared" ref="A710:A773" si="67">A709+1</f>
        <v>706</v>
      </c>
      <c r="C710" s="11" t="str">
        <f t="shared" si="64"/>
        <v>活得像一匹被 勒住的马，，，</v>
      </c>
      <c r="D710" s="36" t="s">
        <v>1811</v>
      </c>
      <c r="H710" s="9" t="s">
        <v>14</v>
      </c>
      <c r="I710" s="8" t="s">
        <v>1812</v>
      </c>
      <c r="J710" s="1" t="str">
        <f t="shared" si="66"/>
        <v>另一个童话</v>
      </c>
      <c r="K710" s="1" t="str">
        <f t="shared" si="65"/>
        <v>G.E.M. 邓紫棋</v>
      </c>
    </row>
    <row r="711" customHeight="1" spans="1:11">
      <c r="A711" s="10">
        <f t="shared" si="67"/>
        <v>707</v>
      </c>
      <c r="C711" s="11" t="str">
        <f t="shared" si="64"/>
        <v>心里多狂热也 只能听话，，，</v>
      </c>
      <c r="D711" s="36" t="s">
        <v>1813</v>
      </c>
      <c r="H711" s="9" t="s">
        <v>14</v>
      </c>
      <c r="I711" s="8" t="s">
        <v>1814</v>
      </c>
      <c r="J711" s="1" t="str">
        <f t="shared" si="66"/>
        <v>另一个童话</v>
      </c>
      <c r="K711" s="1" t="str">
        <f t="shared" si="65"/>
        <v>G.E.M. 邓紫棋</v>
      </c>
    </row>
    <row r="712" customHeight="1" spans="1:11">
      <c r="A712" s="10">
        <f t="shared" si="67"/>
        <v>708</v>
      </c>
      <c r="C712" s="11" t="str">
        <f t="shared" si="64"/>
        <v>为何独特 会让人如此害怕，，，</v>
      </c>
      <c r="D712" s="36" t="s">
        <v>1815</v>
      </c>
      <c r="H712" s="9" t="s">
        <v>14</v>
      </c>
      <c r="I712" s="8" t="s">
        <v>1816</v>
      </c>
      <c r="J712" s="1" t="str">
        <f t="shared" si="66"/>
        <v>另一个童话</v>
      </c>
      <c r="K712" s="1" t="str">
        <f t="shared" si="65"/>
        <v>G.E.M. 邓紫棋</v>
      </c>
    </row>
    <row r="713" customHeight="1" spans="1:11">
      <c r="A713" s="10">
        <f t="shared" si="67"/>
        <v>709</v>
      </c>
      <c r="C713" s="11" t="str">
        <f t="shared" si="64"/>
        <v>为何长大 必须同一个步伐，，，</v>
      </c>
      <c r="D713" s="36" t="s">
        <v>1817</v>
      </c>
      <c r="H713" s="9" t="s">
        <v>14</v>
      </c>
      <c r="I713" s="8" t="s">
        <v>1818</v>
      </c>
      <c r="J713" s="1" t="str">
        <f t="shared" si="66"/>
        <v>另一个童话</v>
      </c>
      <c r="K713" s="1" t="str">
        <f t="shared" si="65"/>
        <v>G.E.M. 邓紫棋</v>
      </c>
    </row>
    <row r="714" customHeight="1" spans="1:11">
      <c r="A714" s="10">
        <f t="shared" si="67"/>
        <v>710</v>
      </c>
      <c r="C714" s="11" t="str">
        <f t="shared" si="64"/>
        <v>可是我相信着 世界之大，，，</v>
      </c>
      <c r="D714" s="36" t="s">
        <v>1819</v>
      </c>
      <c r="H714" s="9" t="s">
        <v>14</v>
      </c>
      <c r="I714" s="8" t="s">
        <v>1820</v>
      </c>
      <c r="J714" s="1" t="str">
        <f t="shared" si="66"/>
        <v>另一个童话</v>
      </c>
      <c r="K714" s="1" t="str">
        <f t="shared" si="65"/>
        <v>G.E.M. 邓紫棋</v>
      </c>
    </row>
    <row r="715" customHeight="1" spans="1:11">
      <c r="A715" s="10">
        <f t="shared" si="67"/>
        <v>711</v>
      </c>
      <c r="C715" s="11" t="str">
        <f t="shared" si="64"/>
        <v>我只想寻找那 属于我的，，，</v>
      </c>
      <c r="D715" s="36" t="s">
        <v>1821</v>
      </c>
      <c r="H715" s="9" t="s">
        <v>14</v>
      </c>
      <c r="I715" s="8" t="s">
        <v>1822</v>
      </c>
      <c r="J715" s="1" t="str">
        <f t="shared" si="66"/>
        <v>另一个童话</v>
      </c>
      <c r="K715" s="1" t="str">
        <f t="shared" si="65"/>
        <v>G.E.M. 邓紫棋</v>
      </c>
    </row>
    <row r="716" customHeight="1" spans="1:11">
      <c r="A716" s="10">
        <f t="shared" si="67"/>
        <v>712</v>
      </c>
      <c r="C716" s="11" t="str">
        <f t="shared" si="64"/>
        <v>还未写的 另一个童话，，，</v>
      </c>
      <c r="D716" s="36" t="s">
        <v>1823</v>
      </c>
      <c r="H716" s="9" t="s">
        <v>14</v>
      </c>
      <c r="I716" s="8" t="s">
        <v>1824</v>
      </c>
      <c r="J716" s="1" t="str">
        <f t="shared" si="66"/>
        <v>另一个童话</v>
      </c>
      <c r="K716" s="1" t="str">
        <f t="shared" si="65"/>
        <v>G.E.M. 邓紫棋</v>
      </c>
    </row>
    <row r="717" customHeight="1" spans="1:11">
      <c r="A717" s="10">
        <f t="shared" si="67"/>
        <v>713</v>
      </c>
      <c r="C717" s="11" t="str">
        <f t="shared" si="64"/>
        <v>还未变天鹅 的另一只小鸭，，，</v>
      </c>
      <c r="D717" s="36" t="s">
        <v>1825</v>
      </c>
      <c r="H717" s="9" t="s">
        <v>14</v>
      </c>
      <c r="I717" s="8" t="s">
        <v>1826</v>
      </c>
      <c r="J717" s="1" t="str">
        <f t="shared" si="66"/>
        <v>另一个童话</v>
      </c>
      <c r="K717" s="1" t="str">
        <f t="shared" si="65"/>
        <v>G.E.M. 邓紫棋</v>
      </c>
    </row>
    <row r="718" customHeight="1" spans="1:11">
      <c r="A718" s="10">
        <f t="shared" si="67"/>
        <v>714</v>
      </c>
      <c r="C718" s="11" t="str">
        <f t="shared" si="64"/>
        <v>只不过在 等一个未来，，，</v>
      </c>
      <c r="D718" s="36" t="s">
        <v>1827</v>
      </c>
      <c r="H718" s="9" t="s">
        <v>14</v>
      </c>
      <c r="I718" s="8" t="s">
        <v>1828</v>
      </c>
      <c r="J718" s="1" t="str">
        <f t="shared" si="66"/>
        <v>另一个童话</v>
      </c>
      <c r="K718" s="1" t="str">
        <f t="shared" si="65"/>
        <v>G.E.M. 邓紫棋</v>
      </c>
    </row>
    <row r="719" customHeight="1" spans="1:11">
      <c r="A719" s="10">
        <f t="shared" si="67"/>
        <v>715</v>
      </c>
      <c r="C719" s="11" t="str">
        <f t="shared" si="64"/>
        <v>等世界能欣赏 乌鸦的漂亮，，，</v>
      </c>
      <c r="D719" s="36" t="s">
        <v>1829</v>
      </c>
      <c r="H719" s="9" t="s">
        <v>14</v>
      </c>
      <c r="I719" s="8" t="s">
        <v>1830</v>
      </c>
      <c r="J719" s="1" t="str">
        <f t="shared" si="66"/>
        <v>另一个童话</v>
      </c>
      <c r="K719" s="1" t="str">
        <f t="shared" si="65"/>
        <v>G.E.M. 邓紫棋</v>
      </c>
    </row>
    <row r="720" customHeight="1" spans="1:11">
      <c r="A720" s="10">
        <f t="shared" si="67"/>
        <v>716</v>
      </c>
      <c r="C720" s="11" t="str">
        <f t="shared" si="64"/>
        <v>再多目光 再把人刺伤，，，</v>
      </c>
      <c r="D720" s="36" t="s">
        <v>1831</v>
      </c>
      <c r="H720" s="9" t="s">
        <v>14</v>
      </c>
      <c r="I720" s="8" t="s">
        <v>1832</v>
      </c>
      <c r="J720" s="1" t="str">
        <f t="shared" si="66"/>
        <v>另一个童话</v>
      </c>
      <c r="K720" s="1" t="str">
        <f t="shared" si="65"/>
        <v>G.E.M. 邓紫棋</v>
      </c>
    </row>
    <row r="721" customHeight="1" spans="1:11">
      <c r="A721" s="10">
        <f t="shared" si="67"/>
        <v>717</v>
      </c>
      <c r="C721" s="11" t="str">
        <f t="shared" si="64"/>
        <v>别让自己遗忘 当时天真的模样，，，</v>
      </c>
      <c r="D721" s="36" t="s">
        <v>1833</v>
      </c>
      <c r="H721" s="9" t="s">
        <v>14</v>
      </c>
      <c r="I721" s="8" t="s">
        <v>1834</v>
      </c>
      <c r="J721" s="1" t="str">
        <f t="shared" si="66"/>
        <v>另一个童话</v>
      </c>
      <c r="K721" s="1" t="str">
        <f t="shared" si="65"/>
        <v>G.E.M. 邓紫棋</v>
      </c>
    </row>
    <row r="722" customHeight="1" spans="1:11">
      <c r="A722" s="10">
        <f t="shared" si="67"/>
        <v>718</v>
      </c>
      <c r="C722" s="11" t="str">
        <f t="shared" si="64"/>
        <v>抹掉身上 有毒的土壤，，，</v>
      </c>
      <c r="D722" s="36" t="s">
        <v>1835</v>
      </c>
      <c r="H722" s="9" t="s">
        <v>14</v>
      </c>
      <c r="I722" s="8" t="s">
        <v>1836</v>
      </c>
      <c r="J722" s="1" t="str">
        <f t="shared" si="66"/>
        <v>另一个童话</v>
      </c>
      <c r="K722" s="1" t="str">
        <f t="shared" si="65"/>
        <v>G.E.M. 邓紫棋</v>
      </c>
    </row>
    <row r="723" customHeight="1" spans="1:11">
      <c r="A723" s="10">
        <f t="shared" si="67"/>
        <v>719</v>
      </c>
      <c r="C723" s="11" t="str">
        <f t="shared" si="64"/>
        <v>别让陌生的妆 掩盖你我的光芒，，，</v>
      </c>
      <c r="D723" s="36" t="s">
        <v>1837</v>
      </c>
      <c r="H723" s="9" t="s">
        <v>14</v>
      </c>
      <c r="I723" s="8" t="s">
        <v>1838</v>
      </c>
      <c r="J723" s="1" t="str">
        <f t="shared" si="66"/>
        <v>另一个童话</v>
      </c>
      <c r="K723" s="1" t="str">
        <f t="shared" si="65"/>
        <v>G.E.M. 邓紫棋</v>
      </c>
    </row>
    <row r="724" customHeight="1" spans="1:11">
      <c r="A724" s="10">
        <f t="shared" si="67"/>
        <v>720</v>
      </c>
      <c r="C724" s="11" t="str">
        <f t="shared" si="64"/>
        <v>，，，</v>
      </c>
      <c r="D724" s="36"/>
      <c r="H724" s="9" t="s">
        <v>14</v>
      </c>
      <c r="I724" s="8" t="s">
        <v>1839</v>
      </c>
      <c r="J724" s="1" t="str">
        <f t="shared" si="66"/>
        <v>另一个童话</v>
      </c>
      <c r="K724" s="1" t="str">
        <f t="shared" si="65"/>
        <v>G.E.M. 邓紫棋</v>
      </c>
    </row>
    <row r="725" customHeight="1" spans="1:11">
      <c r="A725" s="10">
        <f t="shared" si="67"/>
        <v>721</v>
      </c>
      <c r="C725" s="11" t="str">
        <f t="shared" si="64"/>
        <v>，，，</v>
      </c>
      <c r="D725" s="36"/>
      <c r="H725" s="9" t="s">
        <v>14</v>
      </c>
      <c r="I725" s="8" t="s">
        <v>1840</v>
      </c>
      <c r="J725" s="1" t="str">
        <f t="shared" si="66"/>
        <v>另一个童话</v>
      </c>
      <c r="K725" s="1" t="str">
        <f t="shared" si="65"/>
        <v>G.E.M. 邓紫棋</v>
      </c>
    </row>
    <row r="726" customHeight="1" spans="1:11">
      <c r="A726" s="10">
        <f t="shared" si="67"/>
        <v>722</v>
      </c>
      <c r="C726" s="11" t="str">
        <f t="shared" si="64"/>
        <v>，，，</v>
      </c>
      <c r="D726" s="36"/>
      <c r="H726" s="9" t="s">
        <v>14</v>
      </c>
      <c r="I726" s="8" t="s">
        <v>1841</v>
      </c>
      <c r="J726" s="1" t="str">
        <f t="shared" si="66"/>
        <v>另一个童话</v>
      </c>
      <c r="K726" s="1" t="str">
        <f t="shared" si="65"/>
        <v>G.E.M. 邓紫棋</v>
      </c>
    </row>
    <row r="727" customHeight="1" spans="1:11">
      <c r="A727" s="10">
        <f t="shared" si="67"/>
        <v>723</v>
      </c>
      <c r="C727" s="11" t="str">
        <f t="shared" si="64"/>
        <v>，，，</v>
      </c>
      <c r="D727" s="36"/>
      <c r="H727" s="9" t="s">
        <v>14</v>
      </c>
      <c r="I727" s="8" t="s">
        <v>1842</v>
      </c>
      <c r="J727" s="1" t="str">
        <f t="shared" si="66"/>
        <v>另一个童话</v>
      </c>
      <c r="K727" s="1" t="str">
        <f t="shared" si="65"/>
        <v>G.E.M. 邓紫棋</v>
      </c>
    </row>
    <row r="728" customHeight="1" spans="1:11">
      <c r="A728" s="10">
        <f t="shared" si="67"/>
        <v>724</v>
      </c>
      <c r="C728" s="11" t="str">
        <f>CONCATENATE(D728,"，",E728,"，",F728,"，",G728)</f>
        <v>，，，</v>
      </c>
      <c r="D728" s="36"/>
      <c r="H728" s="9" t="s">
        <v>14</v>
      </c>
      <c r="I728" s="8" t="s">
        <v>1843</v>
      </c>
      <c r="J728" s="1" t="str">
        <f t="shared" si="66"/>
        <v>另一个童话</v>
      </c>
      <c r="K728" s="1" t="str">
        <f t="shared" si="65"/>
        <v>G.E.M. 邓紫棋</v>
      </c>
    </row>
    <row r="729" customHeight="1" spans="1:11">
      <c r="A729" s="10">
        <f t="shared" si="67"/>
        <v>725</v>
      </c>
      <c r="C729" s="11" t="str">
        <f>CONCATENATE(D729,"，",E729,"，",F729,"，",G729)</f>
        <v>，，，</v>
      </c>
      <c r="D729" s="36"/>
      <c r="H729" s="9" t="s">
        <v>14</v>
      </c>
      <c r="I729" s="8" t="s">
        <v>1844</v>
      </c>
      <c r="J729" s="1" t="str">
        <f t="shared" si="66"/>
        <v>另一个童话</v>
      </c>
      <c r="K729" s="1" t="str">
        <f t="shared" si="65"/>
        <v>G.E.M. 邓紫棋</v>
      </c>
    </row>
    <row r="730" customHeight="1" spans="1:11">
      <c r="A730" s="10">
        <f t="shared" si="67"/>
        <v>726</v>
      </c>
      <c r="C730" s="11" t="str">
        <f>CONCATENATE(D730,"，",E730,"，",F730,"，",G730)</f>
        <v>，，，</v>
      </c>
      <c r="D730" s="36"/>
      <c r="H730" s="9" t="s">
        <v>14</v>
      </c>
      <c r="I730" s="8" t="s">
        <v>1845</v>
      </c>
      <c r="J730" s="1" t="str">
        <f t="shared" si="66"/>
        <v>另一个童话</v>
      </c>
      <c r="K730" s="1" t="str">
        <f t="shared" si="65"/>
        <v>G.E.M. 邓紫棋</v>
      </c>
    </row>
    <row r="731" customHeight="1" spans="1:11">
      <c r="A731" s="10">
        <f t="shared" si="67"/>
        <v>727</v>
      </c>
      <c r="C731" s="11" t="str">
        <f>CONCATENATE(D731,"，",E731,"，",F731,"，",G731)</f>
        <v>，，，</v>
      </c>
      <c r="D731" s="36"/>
      <c r="H731" s="9" t="s">
        <v>14</v>
      </c>
      <c r="I731" s="8" t="s">
        <v>1846</v>
      </c>
      <c r="J731" s="1" t="str">
        <f t="shared" si="66"/>
        <v>另一个童话</v>
      </c>
      <c r="K731" s="1" t="str">
        <f t="shared" si="65"/>
        <v>G.E.M. 邓紫棋</v>
      </c>
    </row>
    <row r="732" customHeight="1" spans="1:11">
      <c r="A732" s="10">
        <f t="shared" si="67"/>
        <v>728</v>
      </c>
      <c r="C732" s="11" t="str">
        <f>CONCATENATE(D732,"，",E732,"，",F732,"，",G732)</f>
        <v>另一个童话 另一个童话，，，</v>
      </c>
      <c r="D732" s="36" t="s">
        <v>1847</v>
      </c>
      <c r="H732" s="9" t="s">
        <v>14</v>
      </c>
      <c r="I732" s="8" t="s">
        <v>1848</v>
      </c>
      <c r="J732" s="1" t="str">
        <f t="shared" si="66"/>
        <v>另一个童话</v>
      </c>
      <c r="K732" s="1" t="str">
        <f t="shared" si="65"/>
        <v>G.E.M. 邓紫棋</v>
      </c>
    </row>
    <row r="733" customHeight="1" spans="1:11">
      <c r="A733" s="10">
        <f t="shared" si="67"/>
        <v>729</v>
      </c>
      <c r="C733" s="11" t="str">
        <f>CONCATENATE(D733,"，",E733,"，",F733,"，",G733)</f>
        <v>释放我心里那 自由的马，，，</v>
      </c>
      <c r="D733" s="36" t="s">
        <v>1849</v>
      </c>
      <c r="H733" s="9" t="s">
        <v>14</v>
      </c>
      <c r="I733" s="8" t="s">
        <v>1850</v>
      </c>
      <c r="J733" s="1" t="str">
        <f t="shared" si="66"/>
        <v>另一个童话</v>
      </c>
      <c r="K733" s="1" t="str">
        <f t="shared" si="65"/>
        <v>G.E.M. 邓紫棋</v>
      </c>
    </row>
    <row r="734" customHeight="1" spans="1:11">
      <c r="A734" s="10">
        <f t="shared" si="67"/>
        <v>730</v>
      </c>
      <c r="C734" s="11" t="str">
        <f>CONCATENATE(D734,"，",E734,"，",F734,"，",G734)</f>
        <v>，，，</v>
      </c>
      <c r="D734" s="36"/>
      <c r="H734" s="9" t="s">
        <v>14</v>
      </c>
      <c r="I734" s="8" t="s">
        <v>1851</v>
      </c>
      <c r="J734" s="1" t="str">
        <f t="shared" si="66"/>
        <v>另一个童话</v>
      </c>
      <c r="K734" s="1" t="str">
        <f t="shared" si="65"/>
        <v>G.E.M. 邓紫棋</v>
      </c>
    </row>
    <row r="735" customHeight="1" spans="1:11">
      <c r="A735" s="10">
        <f t="shared" si="67"/>
        <v>731</v>
      </c>
      <c r="C735" s="11" t="str">
        <f>CONCATENATE(D735,"，",E735,"，",F735,"，",G735)</f>
        <v>另一个童话 不一样的童话，，，</v>
      </c>
      <c r="D735" s="36" t="s">
        <v>1852</v>
      </c>
      <c r="H735" s="9" t="s">
        <v>14</v>
      </c>
      <c r="I735" s="8" t="s">
        <v>1853</v>
      </c>
      <c r="J735" s="1" t="str">
        <f t="shared" si="66"/>
        <v>另一个童话</v>
      </c>
      <c r="K735" s="1" t="str">
        <f t="shared" ref="K735:K798" si="68">K734</f>
        <v>G.E.M. 邓紫棋</v>
      </c>
    </row>
    <row r="736" customHeight="1" spans="1:11">
      <c r="A736" s="10">
        <f t="shared" si="67"/>
        <v>732</v>
      </c>
      <c r="C736" s="11" t="str">
        <f>CONCATENATE(D736,"，",E736,"，",F736,"，",G736)</f>
        <v>让我们相信着 世界之大，，，</v>
      </c>
      <c r="D736" s="36" t="s">
        <v>1854</v>
      </c>
      <c r="H736" s="9" t="s">
        <v>14</v>
      </c>
      <c r="I736" s="8" t="s">
        <v>1855</v>
      </c>
      <c r="J736" s="1" t="str">
        <f t="shared" si="66"/>
        <v>另一个童话</v>
      </c>
      <c r="K736" s="1" t="str">
        <f t="shared" si="68"/>
        <v>G.E.M. 邓紫棋</v>
      </c>
    </row>
    <row r="737" customHeight="1" spans="1:11">
      <c r="A737" s="10">
        <f t="shared" si="67"/>
        <v>733</v>
      </c>
      <c r="C737" s="11" t="str">
        <f>CONCATENATE(D737,"，",E737,"，",F737,"，",G737)</f>
        <v>用我们的独特 勇敢写下，，，</v>
      </c>
      <c r="D737" s="36" t="s">
        <v>1856</v>
      </c>
      <c r="H737" s="9" t="s">
        <v>14</v>
      </c>
      <c r="I737" s="8" t="s">
        <v>1857</v>
      </c>
      <c r="J737" s="1" t="str">
        <f t="shared" si="66"/>
        <v>另一个童话</v>
      </c>
      <c r="K737" s="1" t="str">
        <f t="shared" si="68"/>
        <v>G.E.M. 邓紫棋</v>
      </c>
    </row>
    <row r="738" s="3" customFormat="1" customHeight="1" spans="1:11">
      <c r="A738" s="34">
        <f t="shared" si="67"/>
        <v>734</v>
      </c>
      <c r="B738" s="26"/>
      <c r="C738" s="11" t="str">
        <f t="shared" ref="C738:C801" si="69">CONCATENATE(D738,"，",E738,"，",F738,"，",G738)</f>
        <v>差不多的姑娘，追逐差不多的漂亮，，</v>
      </c>
      <c r="D738" s="40" t="s">
        <v>1858</v>
      </c>
      <c r="E738" s="36" t="s">
        <v>1859</v>
      </c>
      <c r="F738" s="29"/>
      <c r="G738" s="29"/>
      <c r="H738" s="38" t="s">
        <v>14</v>
      </c>
      <c r="I738" s="39" t="s">
        <v>1860</v>
      </c>
      <c r="J738" s="30" t="s">
        <v>1861</v>
      </c>
      <c r="K738" s="1" t="str">
        <f t="shared" si="68"/>
        <v>G.E.M. 邓紫棋</v>
      </c>
    </row>
    <row r="739" customHeight="1" spans="1:11">
      <c r="A739" s="10">
        <f t="shared" si="67"/>
        <v>735</v>
      </c>
      <c r="C739" s="11" t="str">
        <f t="shared" si="69"/>
        <v>，，，</v>
      </c>
      <c r="H739" s="9" t="s">
        <v>14</v>
      </c>
      <c r="I739" s="8" t="s">
        <v>1862</v>
      </c>
      <c r="J739" s="1" t="str">
        <f t="shared" si="66"/>
        <v>差不多姑娘</v>
      </c>
      <c r="K739" s="1" t="str">
        <f t="shared" si="68"/>
        <v>G.E.M. 邓紫棋</v>
      </c>
    </row>
    <row r="740" customHeight="1" spans="1:11">
      <c r="A740" s="10">
        <f t="shared" si="67"/>
        <v>736</v>
      </c>
      <c r="C740" s="11" t="e">
        <f>CONCATENATE(D740,"，",#REF!,"，",F740,"，",G740)</f>
        <v>#REF!</v>
      </c>
      <c r="D740" s="36" t="s">
        <v>1863</v>
      </c>
      <c r="E740" s="36" t="s">
        <v>1864</v>
      </c>
      <c r="H740" s="9" t="s">
        <v>14</v>
      </c>
      <c r="I740" s="8" t="s">
        <v>1865</v>
      </c>
      <c r="J740" s="1" t="str">
        <f t="shared" si="66"/>
        <v>差不多姑娘</v>
      </c>
      <c r="K740" s="1" t="str">
        <f t="shared" si="68"/>
        <v>G.E.M. 邓紫棋</v>
      </c>
    </row>
    <row r="741" customHeight="1" spans="1:11">
      <c r="A741" s="10">
        <f t="shared" si="67"/>
        <v>737</v>
      </c>
      <c r="C741" s="11" t="str">
        <f>CONCATENATE(E740,"，",E741,"，",F741,"，",G741)</f>
        <v>牵着她们鼻子方向，，，</v>
      </c>
      <c r="H741" s="9" t="s">
        <v>14</v>
      </c>
      <c r="I741" s="8" t="s">
        <v>1866</v>
      </c>
      <c r="J741" s="1" t="str">
        <f t="shared" si="66"/>
        <v>差不多姑娘</v>
      </c>
      <c r="K741" s="1" t="str">
        <f t="shared" si="68"/>
        <v>G.E.M. 邓紫棋</v>
      </c>
    </row>
    <row r="742" customHeight="1" spans="1:11">
      <c r="A742" s="10">
        <f t="shared" si="67"/>
        <v>738</v>
      </c>
      <c r="C742" s="11" t="e">
        <f>CONCATENATE(D742,"，",#REF!,"，",F742,"，",G742)</f>
        <v>#REF!</v>
      </c>
      <c r="D742" s="36" t="s">
        <v>1867</v>
      </c>
      <c r="E742" s="36" t="s">
        <v>1868</v>
      </c>
      <c r="H742" s="9" t="s">
        <v>14</v>
      </c>
      <c r="I742" s="8" t="s">
        <v>1869</v>
      </c>
      <c r="J742" s="1" t="str">
        <f t="shared" si="66"/>
        <v>差不多姑娘</v>
      </c>
      <c r="K742" s="1" t="str">
        <f t="shared" si="68"/>
        <v>G.E.M. 邓紫棋</v>
      </c>
    </row>
    <row r="743" customHeight="1" spans="1:11">
      <c r="A743" s="10">
        <f t="shared" si="67"/>
        <v>739</v>
      </c>
      <c r="C743" s="11" t="str">
        <f>CONCATENATE(E742,"，",E743,"，",F743,"，",G743)</f>
        <v>躺在差不多的沙发，，，</v>
      </c>
      <c r="H743" s="9" t="s">
        <v>14</v>
      </c>
      <c r="I743" s="8" t="s">
        <v>1870</v>
      </c>
      <c r="J743" s="1" t="str">
        <f t="shared" si="66"/>
        <v>差不多姑娘</v>
      </c>
      <c r="K743" s="1" t="str">
        <f t="shared" si="68"/>
        <v>G.E.M. 邓紫棋</v>
      </c>
    </row>
    <row r="744" customHeight="1" spans="1:11">
      <c r="A744" s="10">
        <f t="shared" si="67"/>
        <v>740</v>
      </c>
      <c r="C744" s="11" t="e">
        <f>CONCATENATE(D744,"，",#REF!,"，",F744,"，",G744)</f>
        <v>#REF!</v>
      </c>
      <c r="D744" s="36" t="s">
        <v>1871</v>
      </c>
      <c r="E744" s="36" t="s">
        <v>1872</v>
      </c>
      <c r="H744" s="9" t="s">
        <v>14</v>
      </c>
      <c r="I744" s="8" t="s">
        <v>1873</v>
      </c>
      <c r="J744" s="1" t="str">
        <f t="shared" si="66"/>
        <v>差不多姑娘</v>
      </c>
      <c r="K744" s="1" t="str">
        <f t="shared" si="68"/>
        <v>G.E.M. 邓紫棋</v>
      </c>
    </row>
    <row r="745" customHeight="1" spans="1:11">
      <c r="A745" s="10">
        <f t="shared" si="67"/>
        <v>741</v>
      </c>
      <c r="C745" s="11" t="str">
        <f>CONCATENATE(E744,"，",E745,"，",F745,"，",G745)</f>
        <v>都吃着差不多的瓜，，，</v>
      </c>
      <c r="H745" s="9" t="s">
        <v>14</v>
      </c>
      <c r="I745" s="8" t="s">
        <v>1874</v>
      </c>
      <c r="J745" s="1" t="str">
        <f t="shared" si="66"/>
        <v>差不多姑娘</v>
      </c>
      <c r="K745" s="1" t="str">
        <f t="shared" si="68"/>
        <v>G.E.M. 邓紫棋</v>
      </c>
    </row>
    <row r="746" customHeight="1" spans="1:11">
      <c r="A746" s="10">
        <f t="shared" si="67"/>
        <v>742</v>
      </c>
      <c r="C746" s="11" t="e">
        <f>CONCATENATE(D746,"，",#REF!,"，",F746,"，",G746)</f>
        <v>#REF!</v>
      </c>
      <c r="D746" s="36" t="s">
        <v>1875</v>
      </c>
      <c r="E746" s="36" t="s">
        <v>1876</v>
      </c>
      <c r="H746" s="9" t="s">
        <v>14</v>
      </c>
      <c r="I746" s="8" t="s">
        <v>1877</v>
      </c>
      <c r="J746" s="1" t="str">
        <f t="shared" si="66"/>
        <v>差不多姑娘</v>
      </c>
      <c r="K746" s="1" t="str">
        <f t="shared" si="68"/>
        <v>G.E.M. 邓紫棋</v>
      </c>
    </row>
    <row r="747" customHeight="1" spans="1:11">
      <c r="A747" s="10">
        <f t="shared" si="67"/>
        <v>743</v>
      </c>
      <c r="C747" s="11" t="str">
        <f>CONCATENATE(E746,"，",E747,"，",F747,"，",G747)</f>
        <v>八着差不多的卦，，，</v>
      </c>
      <c r="H747" s="9" t="s">
        <v>14</v>
      </c>
      <c r="I747" s="8" t="s">
        <v>1878</v>
      </c>
      <c r="J747" s="1" t="str">
        <f t="shared" si="66"/>
        <v>差不多姑娘</v>
      </c>
      <c r="K747" s="1" t="str">
        <f t="shared" si="68"/>
        <v>G.E.M. 邓紫棋</v>
      </c>
    </row>
    <row r="748" customHeight="1" spans="1:11">
      <c r="A748" s="10">
        <f t="shared" si="67"/>
        <v>744</v>
      </c>
      <c r="C748" s="11" t="e">
        <f>CONCATENATE(D748,"，",#REF!,"，",F748,"，",G748)</f>
        <v>#REF!</v>
      </c>
      <c r="D748" s="36" t="s">
        <v>1879</v>
      </c>
      <c r="E748" s="36" t="s">
        <v>1880</v>
      </c>
      <c r="H748" s="9" t="s">
        <v>14</v>
      </c>
      <c r="I748" s="8" t="s">
        <v>1881</v>
      </c>
      <c r="J748" s="1" t="str">
        <f t="shared" si="66"/>
        <v>差不多姑娘</v>
      </c>
      <c r="K748" s="1" t="str">
        <f t="shared" si="68"/>
        <v>G.E.M. 邓紫棋</v>
      </c>
    </row>
    <row r="749" customHeight="1" spans="1:11">
      <c r="A749" s="10">
        <f t="shared" si="67"/>
        <v>745</v>
      </c>
      <c r="C749" s="11" t="str">
        <f>CONCATENATE(E748,"，",E749,"，",F749,"，",G749)</f>
        <v>弄脏了差不多的话，，，</v>
      </c>
      <c r="H749" s="9" t="s">
        <v>14</v>
      </c>
      <c r="I749" s="8" t="s">
        <v>1882</v>
      </c>
      <c r="J749" s="1" t="str">
        <f t="shared" si="66"/>
        <v>差不多姑娘</v>
      </c>
      <c r="K749" s="1" t="str">
        <f t="shared" si="68"/>
        <v>G.E.M. 邓紫棋</v>
      </c>
    </row>
    <row r="750" customHeight="1" spans="1:11">
      <c r="A750" s="10">
        <f t="shared" si="67"/>
        <v>746</v>
      </c>
      <c r="C750" s="11" t="e">
        <f>CONCATENATE(D750,"，",#REF!,"，",F750,"，",G750)</f>
        <v>#REF!</v>
      </c>
      <c r="D750" s="36" t="s">
        <v>1883</v>
      </c>
      <c r="E750" s="36" t="s">
        <v>1884</v>
      </c>
      <c r="H750" s="9" t="s">
        <v>14</v>
      </c>
      <c r="I750" s="8" t="s">
        <v>1885</v>
      </c>
      <c r="J750" s="1" t="str">
        <f t="shared" si="66"/>
        <v>差不多姑娘</v>
      </c>
      <c r="K750" s="1" t="str">
        <f t="shared" si="68"/>
        <v>G.E.M. 邓紫棋</v>
      </c>
    </row>
    <row r="751" customHeight="1" spans="1:11">
      <c r="A751" s="10">
        <f t="shared" si="67"/>
        <v>747</v>
      </c>
      <c r="C751" s="11" t="str">
        <f>CONCATENATE(E750,"，",E751,"，",F751,"，",G751)</f>
        <v>抓了差不多的眼，，，</v>
      </c>
      <c r="H751" s="9" t="s">
        <v>14</v>
      </c>
      <c r="I751" s="8" t="s">
        <v>1886</v>
      </c>
      <c r="J751" s="1" t="str">
        <f t="shared" si="66"/>
        <v>差不多姑娘</v>
      </c>
      <c r="K751" s="1" t="str">
        <f t="shared" si="68"/>
        <v>G.E.M. 邓紫棋</v>
      </c>
    </row>
    <row r="752" customHeight="1" spans="1:11">
      <c r="A752" s="10">
        <f t="shared" si="67"/>
        <v>748</v>
      </c>
      <c r="C752" s="11" t="e">
        <f>CONCATENATE(D752,"，",#REF!,"，",F752,"，",G752)</f>
        <v>#REF!</v>
      </c>
      <c r="D752" s="36" t="s">
        <v>1887</v>
      </c>
      <c r="E752" s="36" t="s">
        <v>1888</v>
      </c>
      <c r="H752" s="9" t="s">
        <v>14</v>
      </c>
      <c r="I752" s="8" t="s">
        <v>1889</v>
      </c>
      <c r="J752" s="1" t="str">
        <f t="shared" si="66"/>
        <v>差不多姑娘</v>
      </c>
      <c r="K752" s="1" t="str">
        <f t="shared" si="68"/>
        <v>G.E.M. 邓紫棋</v>
      </c>
    </row>
    <row r="753" customHeight="1" spans="1:11">
      <c r="A753" s="10">
        <f t="shared" si="67"/>
        <v>749</v>
      </c>
      <c r="C753" s="11" t="str">
        <f>CONCATENATE(E752,"，",E753,"，",F753,"，",G753)</f>
        <v>都是差不多的贬，，，</v>
      </c>
      <c r="H753" s="9" t="s">
        <v>14</v>
      </c>
      <c r="I753" s="8" t="s">
        <v>1890</v>
      </c>
      <c r="J753" s="1" t="str">
        <f t="shared" si="66"/>
        <v>差不多姑娘</v>
      </c>
      <c r="K753" s="1" t="str">
        <f t="shared" si="68"/>
        <v>G.E.M. 邓紫棋</v>
      </c>
    </row>
    <row r="754" customHeight="1" spans="1:11">
      <c r="A754" s="10">
        <f t="shared" si="67"/>
        <v>750</v>
      </c>
      <c r="C754" s="11" t="e">
        <f>CONCATENATE(D754,"，",#REF!,"，",F754,"，",G754)</f>
        <v>#REF!</v>
      </c>
      <c r="D754" s="36" t="s">
        <v>1891</v>
      </c>
      <c r="E754" s="36" t="s">
        <v>1892</v>
      </c>
      <c r="H754" s="9" t="s">
        <v>14</v>
      </c>
      <c r="I754" s="8" t="s">
        <v>1893</v>
      </c>
      <c r="J754" s="1" t="str">
        <f t="shared" si="66"/>
        <v>差不多姑娘</v>
      </c>
      <c r="K754" s="1" t="str">
        <f t="shared" si="68"/>
        <v>G.E.M. 邓紫棋</v>
      </c>
    </row>
    <row r="755" customHeight="1" spans="1:11">
      <c r="A755" s="10">
        <f t="shared" si="67"/>
        <v>751</v>
      </c>
      <c r="C755" s="11" t="str">
        <f>CONCATENATE(E754,"，",E755,"，",F755,"，",G755)</f>
        <v>玩得差不多的 crazy，，，</v>
      </c>
      <c r="H755" s="9" t="s">
        <v>14</v>
      </c>
      <c r="I755" s="8" t="s">
        <v>1894</v>
      </c>
      <c r="J755" s="1" t="str">
        <f t="shared" si="66"/>
        <v>差不多姑娘</v>
      </c>
      <c r="K755" s="1" t="str">
        <f t="shared" si="68"/>
        <v>G.E.M. 邓紫棋</v>
      </c>
    </row>
    <row r="756" customHeight="1" spans="1:11">
      <c r="A756" s="10">
        <f t="shared" si="67"/>
        <v>752</v>
      </c>
      <c r="C756" s="11" t="e">
        <f>CONCATENATE(D756,"，",#REF!,"，",F756,"，",G756)</f>
        <v>#REF!</v>
      </c>
      <c r="D756" s="36" t="s">
        <v>1895</v>
      </c>
      <c r="E756" s="36" t="s">
        <v>1896</v>
      </c>
      <c r="H756" s="9" t="s">
        <v>14</v>
      </c>
      <c r="I756" s="8" t="s">
        <v>1897</v>
      </c>
      <c r="J756" s="1" t="str">
        <f t="shared" si="66"/>
        <v>差不多姑娘</v>
      </c>
      <c r="K756" s="1" t="str">
        <f t="shared" si="68"/>
        <v>G.E.M. 邓紫棋</v>
      </c>
    </row>
    <row r="757" customHeight="1" spans="1:11">
      <c r="A757" s="10">
        <f t="shared" si="67"/>
        <v>753</v>
      </c>
      <c r="C757" s="11" t="str">
        <f>CONCATENATE(E756,"，",E757,"，",F757,"，",G757)</f>
        <v>开着差不多的P，，，</v>
      </c>
      <c r="H757" s="9" t="s">
        <v>14</v>
      </c>
      <c r="I757" s="8" t="s">
        <v>1898</v>
      </c>
      <c r="J757" s="1" t="str">
        <f t="shared" si="66"/>
        <v>差不多姑娘</v>
      </c>
      <c r="K757" s="1" t="str">
        <f t="shared" si="68"/>
        <v>G.E.M. 邓紫棋</v>
      </c>
    </row>
    <row r="758" customHeight="1" spans="1:11">
      <c r="A758" s="10">
        <f t="shared" si="67"/>
        <v>754</v>
      </c>
      <c r="C758" s="11" t="e">
        <f>CONCATENATE(D758,"，",#REF!,"，",F758,"，",G758)</f>
        <v>#REF!</v>
      </c>
      <c r="D758" s="36" t="s">
        <v>1899</v>
      </c>
      <c r="E758" s="36" t="s">
        <v>1900</v>
      </c>
      <c r="H758" s="9" t="s">
        <v>14</v>
      </c>
      <c r="I758" s="8" t="s">
        <v>1901</v>
      </c>
      <c r="J758" s="1" t="str">
        <f t="shared" si="66"/>
        <v>差不多姑娘</v>
      </c>
      <c r="K758" s="1" t="str">
        <f t="shared" si="68"/>
        <v>G.E.M. 邓紫棋</v>
      </c>
    </row>
    <row r="759" customHeight="1" spans="1:11">
      <c r="A759" s="10">
        <f t="shared" si="67"/>
        <v>755</v>
      </c>
      <c r="C759" s="11" t="str">
        <f>CONCATENATE(E758,"，",E759,"，",F759,"，",G759)</f>
        <v>摆着差不多的 pose，，，</v>
      </c>
      <c r="H759" s="9" t="s">
        <v>14</v>
      </c>
      <c r="I759" s="8" t="s">
        <v>1902</v>
      </c>
      <c r="J759" s="1" t="str">
        <f t="shared" si="66"/>
        <v>差不多姑娘</v>
      </c>
      <c r="K759" s="1" t="str">
        <f t="shared" si="68"/>
        <v>G.E.M. 邓紫棋</v>
      </c>
    </row>
    <row r="760" customHeight="1" spans="1:11">
      <c r="A760" s="10">
        <f t="shared" si="67"/>
        <v>756</v>
      </c>
      <c r="C760" s="11" t="e">
        <f>CONCATENATE(D760,"，",#REF!,"，",F760,"，",G760)</f>
        <v>#REF!</v>
      </c>
      <c r="D760" s="36" t="s">
        <v>1903</v>
      </c>
      <c r="E760" s="36" t="s">
        <v>1904</v>
      </c>
      <c r="H760" s="9" t="s">
        <v>14</v>
      </c>
      <c r="I760" s="8" t="s">
        <v>1905</v>
      </c>
      <c r="J760" s="1" t="str">
        <f t="shared" si="66"/>
        <v>差不多姑娘</v>
      </c>
      <c r="K760" s="1" t="str">
        <f t="shared" si="68"/>
        <v>G.E.M. 邓紫棋</v>
      </c>
    </row>
    <row r="761" customHeight="1" spans="1:11">
      <c r="A761" s="10">
        <f t="shared" si="67"/>
        <v>757</v>
      </c>
      <c r="C761" s="11" t="str">
        <f>CONCATENATE(E760,"，",E761,"，",F761,"，",G761)</f>
        <v>喊着差不多的 Yo，，，</v>
      </c>
      <c r="H761" s="9" t="s">
        <v>14</v>
      </c>
      <c r="I761" s="8" t="s">
        <v>1906</v>
      </c>
      <c r="J761" s="1" t="str">
        <f t="shared" si="66"/>
        <v>差不多姑娘</v>
      </c>
      <c r="K761" s="1" t="str">
        <f t="shared" si="68"/>
        <v>G.E.M. 邓紫棋</v>
      </c>
    </row>
    <row r="762" customHeight="1" spans="1:11">
      <c r="A762" s="10">
        <f t="shared" si="67"/>
        <v>758</v>
      </c>
      <c r="C762" s="11" t="e">
        <f>CONCATENATE(D762,"，",#REF!,"，",F762,"，",G762)</f>
        <v>#REF!</v>
      </c>
      <c r="D762" s="36" t="s">
        <v>1907</v>
      </c>
      <c r="E762" s="36" t="s">
        <v>1908</v>
      </c>
      <c r="H762" s="9" t="s">
        <v>14</v>
      </c>
      <c r="I762" s="8" t="s">
        <v>1909</v>
      </c>
      <c r="J762" s="1" t="str">
        <f t="shared" si="66"/>
        <v>差不多姑娘</v>
      </c>
      <c r="K762" s="1" t="str">
        <f t="shared" si="68"/>
        <v>G.E.M. 邓紫棋</v>
      </c>
    </row>
    <row r="763" customHeight="1" spans="1:11">
      <c r="A763" s="10">
        <f t="shared" si="67"/>
        <v>759</v>
      </c>
      <c r="C763" s="11" t="str">
        <f>CONCATENATE(E762,"，",E763,"，",F763,"，",G763)</f>
        <v>走得差不多的 close，，，</v>
      </c>
      <c r="H763" s="9" t="s">
        <v>14</v>
      </c>
      <c r="I763" s="8" t="s">
        <v>1910</v>
      </c>
      <c r="J763" s="1" t="str">
        <f t="shared" si="66"/>
        <v>差不多姑娘</v>
      </c>
      <c r="K763" s="1" t="str">
        <f t="shared" si="68"/>
        <v>G.E.M. 邓紫棋</v>
      </c>
    </row>
    <row r="764" customHeight="1" spans="1:11">
      <c r="A764" s="10">
        <f t="shared" si="67"/>
        <v>760</v>
      </c>
      <c r="C764" s="11" t="e">
        <f>CONCATENATE(D764,"，",#REF!,"，",F764,"，",G764)</f>
        <v>#REF!</v>
      </c>
      <c r="D764" s="36" t="s">
        <v>1911</v>
      </c>
      <c r="E764" s="36" t="s">
        <v>1912</v>
      </c>
      <c r="H764" s="9" t="s">
        <v>14</v>
      </c>
      <c r="I764" s="8" t="s">
        <v>1913</v>
      </c>
      <c r="J764" s="1" t="str">
        <f t="shared" si="66"/>
        <v>差不多姑娘</v>
      </c>
      <c r="K764" s="1" t="str">
        <f t="shared" si="68"/>
        <v>G.E.M. 邓紫棋</v>
      </c>
    </row>
    <row r="765" customHeight="1" spans="1:11">
      <c r="A765" s="10">
        <f t="shared" si="67"/>
        <v>761</v>
      </c>
      <c r="C765" s="11" t="str">
        <f>CONCATENATE(E764,"，",E765,"，",F765,"，",G765)</f>
        <v>送差不多的 rose，，，</v>
      </c>
      <c r="H765" s="9" t="s">
        <v>14</v>
      </c>
      <c r="I765" s="8" t="s">
        <v>1914</v>
      </c>
      <c r="J765" s="1" t="str">
        <f t="shared" si="66"/>
        <v>差不多姑娘</v>
      </c>
      <c r="K765" s="1" t="str">
        <f t="shared" si="68"/>
        <v>G.E.M. 邓紫棋</v>
      </c>
    </row>
    <row r="766" customHeight="1" spans="1:11">
      <c r="A766" s="10">
        <f t="shared" si="67"/>
        <v>762</v>
      </c>
      <c r="C766" s="11" t="e">
        <f>CONCATENATE(D766,"，",#REF!,"，",F766,"，",G766)</f>
        <v>#REF!</v>
      </c>
      <c r="D766" s="36" t="s">
        <v>1915</v>
      </c>
      <c r="E766" s="36" t="s">
        <v>1916</v>
      </c>
      <c r="H766" s="9" t="s">
        <v>14</v>
      </c>
      <c r="I766" s="8" t="s">
        <v>1917</v>
      </c>
      <c r="J766" s="1" t="str">
        <f t="shared" si="66"/>
        <v>差不多姑娘</v>
      </c>
      <c r="K766" s="1" t="str">
        <f t="shared" si="68"/>
        <v>G.E.M. 邓紫棋</v>
      </c>
    </row>
    <row r="767" customHeight="1" spans="1:11">
      <c r="A767" s="10">
        <f t="shared" si="67"/>
        <v>763</v>
      </c>
      <c r="C767" s="11" t="str">
        <f>CONCATENATE(E766,"，",E767,"，",F767,"，",G767)</f>
        <v>扭得差不多的迷糊，，，</v>
      </c>
      <c r="H767" s="9" t="s">
        <v>14</v>
      </c>
      <c r="I767" s="8" t="s">
        <v>1918</v>
      </c>
      <c r="J767" s="1" t="str">
        <f t="shared" si="66"/>
        <v>差不多姑娘</v>
      </c>
      <c r="K767" s="1" t="str">
        <f t="shared" si="68"/>
        <v>G.E.M. 邓紫棋</v>
      </c>
    </row>
    <row r="768" customHeight="1" spans="1:11">
      <c r="A768" s="10">
        <f t="shared" si="67"/>
        <v>764</v>
      </c>
      <c r="C768" s="11" t="e">
        <f>CONCATENATE(D768,"，",#REF!,"，",F768,"，",G768)</f>
        <v>#REF!</v>
      </c>
      <c r="D768" s="36" t="s">
        <v>1919</v>
      </c>
      <c r="E768" s="36" t="s">
        <v>1920</v>
      </c>
      <c r="H768" s="9" t="s">
        <v>14</v>
      </c>
      <c r="I768" s="8" t="s">
        <v>1921</v>
      </c>
      <c r="J768" s="1" t="str">
        <f t="shared" si="66"/>
        <v>差不多姑娘</v>
      </c>
      <c r="K768" s="1" t="str">
        <f t="shared" si="68"/>
        <v>G.E.M. 邓紫棋</v>
      </c>
    </row>
    <row r="769" customHeight="1" spans="1:11">
      <c r="A769" s="10">
        <f t="shared" si="67"/>
        <v>765</v>
      </c>
      <c r="C769" s="11" t="str">
        <f>CONCATENATE(E768,"，",E769,"，",F769,"，",G769)</f>
        <v>嫌差不多的腿粗，，，</v>
      </c>
      <c r="H769" s="9" t="s">
        <v>14</v>
      </c>
      <c r="I769" s="8" t="s">
        <v>1922</v>
      </c>
      <c r="J769" s="1" t="str">
        <f t="shared" si="66"/>
        <v>差不多姑娘</v>
      </c>
      <c r="K769" s="1" t="str">
        <f t="shared" si="68"/>
        <v>G.E.M. 邓紫棋</v>
      </c>
    </row>
    <row r="770" customHeight="1" spans="1:11">
      <c r="A770" s="10">
        <f t="shared" si="67"/>
        <v>766</v>
      </c>
      <c r="C770" s="11" t="e">
        <f>CONCATENATE(D770,"，",#REF!,"，",F770,"，",G770)</f>
        <v>#REF!</v>
      </c>
      <c r="D770" s="36" t="s">
        <v>1923</v>
      </c>
      <c r="E770" s="36" t="s">
        <v>1924</v>
      </c>
      <c r="H770" s="9" t="s">
        <v>14</v>
      </c>
      <c r="I770" s="8" t="s">
        <v>1925</v>
      </c>
      <c r="J770" s="1" t="str">
        <f t="shared" si="66"/>
        <v>差不多姑娘</v>
      </c>
      <c r="K770" s="1" t="str">
        <f t="shared" si="68"/>
        <v>G.E.M. 邓紫棋</v>
      </c>
    </row>
    <row r="771" customHeight="1" spans="1:11">
      <c r="A771" s="10">
        <f t="shared" si="67"/>
        <v>767</v>
      </c>
      <c r="C771" s="11" t="str">
        <f>CONCATENATE(E770,"，",E771,"，",F771,"，",G771)</f>
        <v>人差不多都想哭，，，</v>
      </c>
      <c r="H771" s="9" t="s">
        <v>14</v>
      </c>
      <c r="I771" s="8" t="s">
        <v>1926</v>
      </c>
      <c r="J771" s="1" t="str">
        <f t="shared" ref="J771:J834" si="70">J770</f>
        <v>差不多姑娘</v>
      </c>
      <c r="K771" s="1" t="str">
        <f t="shared" si="68"/>
        <v>G.E.M. 邓紫棋</v>
      </c>
    </row>
    <row r="772" customHeight="1" spans="1:11">
      <c r="A772" s="10">
        <f t="shared" si="67"/>
        <v>768</v>
      </c>
      <c r="C772" s="11" t="e">
        <f>CONCATENATE(D772,"，",#REF!,"，",F772,"，",G772)</f>
        <v>#REF!</v>
      </c>
      <c r="D772" s="36" t="s">
        <v>1927</v>
      </c>
      <c r="E772" s="36" t="s">
        <v>1928</v>
      </c>
      <c r="H772" s="9" t="s">
        <v>14</v>
      </c>
      <c r="I772" s="8" t="s">
        <v>1929</v>
      </c>
      <c r="J772" s="1" t="str">
        <f t="shared" si="70"/>
        <v>差不多姑娘</v>
      </c>
      <c r="K772" s="1" t="str">
        <f t="shared" si="68"/>
        <v>G.E.M. 邓紫棋</v>
      </c>
    </row>
    <row r="773" customHeight="1" spans="1:11">
      <c r="A773" s="10">
        <f t="shared" si="67"/>
        <v>769</v>
      </c>
      <c r="C773" s="11" t="str">
        <f>CONCATENATE(E772,"，",E773,"，",F773,"，",G773)</f>
        <v>都差不多无助，，，</v>
      </c>
      <c r="H773" s="9" t="s">
        <v>14</v>
      </c>
      <c r="I773" s="8" t="s">
        <v>1930</v>
      </c>
      <c r="J773" s="1" t="str">
        <f t="shared" si="70"/>
        <v>差不多姑娘</v>
      </c>
      <c r="K773" s="1" t="str">
        <f t="shared" si="68"/>
        <v>G.E.M. 邓紫棋</v>
      </c>
    </row>
    <row r="774" customHeight="1" spans="1:11">
      <c r="A774" s="10">
        <f t="shared" ref="A774:A837" si="71">A773+1</f>
        <v>770</v>
      </c>
      <c r="C774" s="11" t="str">
        <f t="shared" si="69"/>
        <v>，，，</v>
      </c>
      <c r="D774" s="36"/>
      <c r="H774" s="9" t="s">
        <v>14</v>
      </c>
      <c r="I774" s="8" t="s">
        <v>1931</v>
      </c>
      <c r="J774" s="1" t="str">
        <f t="shared" si="70"/>
        <v>差不多姑娘</v>
      </c>
      <c r="K774" s="1" t="str">
        <f t="shared" si="68"/>
        <v>G.E.M. 邓紫棋</v>
      </c>
    </row>
    <row r="775" customHeight="1" spans="1:11">
      <c r="A775" s="10">
        <f t="shared" si="71"/>
        <v>771</v>
      </c>
      <c r="C775" s="11" t="str">
        <f t="shared" si="69"/>
        <v>，，，</v>
      </c>
      <c r="D775" s="36"/>
      <c r="H775" s="9" t="s">
        <v>14</v>
      </c>
      <c r="I775" s="8" t="s">
        <v>1932</v>
      </c>
      <c r="J775" s="1" t="str">
        <f t="shared" si="70"/>
        <v>差不多姑娘</v>
      </c>
      <c r="K775" s="1" t="str">
        <f t="shared" si="68"/>
        <v>G.E.M. 邓紫棋</v>
      </c>
    </row>
    <row r="776" customHeight="1" spans="1:11">
      <c r="A776" s="10">
        <f t="shared" si="71"/>
        <v>772</v>
      </c>
      <c r="C776" s="11" t="str">
        <f t="shared" si="69"/>
        <v>，，，</v>
      </c>
      <c r="D776" s="36"/>
      <c r="H776" s="9" t="s">
        <v>14</v>
      </c>
      <c r="I776" s="8" t="s">
        <v>1933</v>
      </c>
      <c r="J776" s="1" t="str">
        <f t="shared" si="70"/>
        <v>差不多姑娘</v>
      </c>
      <c r="K776" s="1" t="str">
        <f t="shared" si="68"/>
        <v>G.E.M. 邓紫棋</v>
      </c>
    </row>
    <row r="777" customHeight="1" spans="1:11">
      <c r="A777" s="10">
        <f t="shared" si="71"/>
        <v>773</v>
      </c>
      <c r="C777" s="11" t="str">
        <f t="shared" si="69"/>
        <v>，，，</v>
      </c>
      <c r="D777" s="36"/>
      <c r="H777" s="9" t="s">
        <v>14</v>
      </c>
      <c r="I777" s="8" t="s">
        <v>1934</v>
      </c>
      <c r="J777" s="1" t="str">
        <f t="shared" si="70"/>
        <v>差不多姑娘</v>
      </c>
      <c r="K777" s="1" t="str">
        <f t="shared" si="68"/>
        <v>G.E.M. 邓紫棋</v>
      </c>
    </row>
    <row r="778" customHeight="1" spans="1:11">
      <c r="A778" s="10">
        <f t="shared" si="71"/>
        <v>774</v>
      </c>
      <c r="C778" s="11" t="e">
        <f>CONCATENATE(D778,"，",#REF!,"，",F778,"，",G778)</f>
        <v>#REF!</v>
      </c>
      <c r="D778" s="36" t="s">
        <v>1935</v>
      </c>
      <c r="E778" s="36" t="s">
        <v>1936</v>
      </c>
      <c r="H778" s="9" t="s">
        <v>14</v>
      </c>
      <c r="I778" s="8" t="s">
        <v>1937</v>
      </c>
      <c r="J778" s="1" t="str">
        <f t="shared" si="70"/>
        <v>差不多姑娘</v>
      </c>
      <c r="K778" s="1" t="str">
        <f t="shared" si="68"/>
        <v>G.E.M. 邓紫棋</v>
      </c>
    </row>
    <row r="779" customHeight="1" spans="1:11">
      <c r="A779" s="10">
        <f t="shared" si="71"/>
        <v>775</v>
      </c>
      <c r="C779" s="11" t="str">
        <f>CONCATENATE(E778,"，",E779,"，",F779,"，",G779)</f>
        <v>Fake 着差不多的微笑，，，</v>
      </c>
      <c r="H779" s="9" t="s">
        <v>14</v>
      </c>
      <c r="I779" s="8" t="s">
        <v>1938</v>
      </c>
      <c r="J779" s="1" t="str">
        <f t="shared" si="70"/>
        <v>差不多姑娘</v>
      </c>
      <c r="K779" s="1" t="str">
        <f t="shared" si="68"/>
        <v>G.E.M. 邓紫棋</v>
      </c>
    </row>
    <row r="780" customHeight="1" spans="1:11">
      <c r="A780" s="10">
        <f t="shared" si="71"/>
        <v>776</v>
      </c>
      <c r="C780" s="11" t="e">
        <f>CONCATENATE(D780,"，",#REF!,"，",F780,"，",G780)</f>
        <v>#REF!</v>
      </c>
      <c r="D780" s="36" t="s">
        <v>1939</v>
      </c>
      <c r="E780" s="36" t="s">
        <v>1940</v>
      </c>
      <c r="H780" s="9" t="s">
        <v>14</v>
      </c>
      <c r="I780" s="8" t="s">
        <v>1941</v>
      </c>
      <c r="J780" s="1" t="str">
        <f t="shared" si="70"/>
        <v>差不多姑娘</v>
      </c>
      <c r="K780" s="1" t="str">
        <f t="shared" si="68"/>
        <v>G.E.M. 邓紫棋</v>
      </c>
    </row>
    <row r="781" customHeight="1" spans="1:11">
      <c r="A781" s="10">
        <f t="shared" si="71"/>
        <v>777</v>
      </c>
      <c r="C781" s="11" t="str">
        <f>CONCATENATE(E780,"，",E781,"，",F781,"，",G781)</f>
        <v>关系差不多的妙，，，</v>
      </c>
      <c r="H781" s="9" t="s">
        <v>14</v>
      </c>
      <c r="I781" s="8" t="s">
        <v>1942</v>
      </c>
      <c r="J781" s="1" t="str">
        <f t="shared" si="70"/>
        <v>差不多姑娘</v>
      </c>
      <c r="K781" s="1" t="str">
        <f t="shared" si="68"/>
        <v>G.E.M. 邓紫棋</v>
      </c>
    </row>
    <row r="782" customHeight="1" spans="1:11">
      <c r="A782" s="10">
        <f t="shared" si="71"/>
        <v>778</v>
      </c>
      <c r="C782" s="11" t="e">
        <f>CONCATENATE(D782,"，",#REF!,"，",F782,"，",G782)</f>
        <v>#REF!</v>
      </c>
      <c r="D782" s="36" t="s">
        <v>1943</v>
      </c>
      <c r="E782" s="36" t="s">
        <v>1944</v>
      </c>
      <c r="H782" s="9" t="s">
        <v>14</v>
      </c>
      <c r="I782" s="8" t="s">
        <v>1945</v>
      </c>
      <c r="J782" s="1" t="str">
        <f t="shared" si="70"/>
        <v>差不多姑娘</v>
      </c>
      <c r="K782" s="1" t="str">
        <f t="shared" si="68"/>
        <v>G.E.M. 邓紫棋</v>
      </c>
    </row>
    <row r="783" customHeight="1" spans="1:11">
      <c r="A783" s="10">
        <f t="shared" si="71"/>
        <v>779</v>
      </c>
      <c r="C783" s="11" t="str">
        <f>CONCATENATE(E782,"，",E783,"，",F783,"，",G783)</f>
        <v>语气差不多的喵，，，</v>
      </c>
      <c r="H783" s="9" t="s">
        <v>14</v>
      </c>
      <c r="I783" s="8" t="s">
        <v>1946</v>
      </c>
      <c r="J783" s="1" t="str">
        <f t="shared" si="70"/>
        <v>差不多姑娘</v>
      </c>
      <c r="K783" s="1" t="str">
        <f t="shared" si="68"/>
        <v>G.E.M. 邓紫棋</v>
      </c>
    </row>
    <row r="784" customHeight="1" spans="1:11">
      <c r="A784" s="10">
        <f t="shared" si="71"/>
        <v>780</v>
      </c>
      <c r="C784" s="11" t="e">
        <f>CONCATENATE(D784,"，",#REF!,"，",F784,"，",G784)</f>
        <v>#REF!</v>
      </c>
      <c r="D784" s="36" t="s">
        <v>1947</v>
      </c>
      <c r="E784" s="36" t="s">
        <v>1948</v>
      </c>
      <c r="H784" s="9" t="s">
        <v>14</v>
      </c>
      <c r="I784" s="8" t="s">
        <v>1949</v>
      </c>
      <c r="J784" s="1" t="str">
        <f t="shared" si="70"/>
        <v>差不多姑娘</v>
      </c>
      <c r="K784" s="1" t="str">
        <f t="shared" si="68"/>
        <v>G.E.M. 邓紫棋</v>
      </c>
    </row>
    <row r="785" customHeight="1" spans="1:11">
      <c r="A785" s="10">
        <f t="shared" si="71"/>
        <v>781</v>
      </c>
      <c r="C785" s="11" t="str">
        <f>CONCATENATE(E784,"，",E785,"，",F785,"，",G785)</f>
        <v>买了差不多的包，，，</v>
      </c>
      <c r="H785" s="9" t="s">
        <v>14</v>
      </c>
      <c r="I785" s="8" t="s">
        <v>1950</v>
      </c>
      <c r="J785" s="1" t="str">
        <f t="shared" si="70"/>
        <v>差不多姑娘</v>
      </c>
      <c r="K785" s="1" t="str">
        <f t="shared" si="68"/>
        <v>G.E.M. 邓紫棋</v>
      </c>
    </row>
    <row r="786" customHeight="1" spans="1:11">
      <c r="A786" s="10">
        <f t="shared" si="71"/>
        <v>782</v>
      </c>
      <c r="C786" s="11" t="e">
        <f>CONCATENATE(D786,"，",#REF!,"，",F786,"，",G786)</f>
        <v>#REF!</v>
      </c>
      <c r="D786" s="36" t="s">
        <v>1951</v>
      </c>
      <c r="E786" s="36" t="s">
        <v>1952</v>
      </c>
      <c r="H786" s="9" t="s">
        <v>14</v>
      </c>
      <c r="I786" s="8" t="s">
        <v>1953</v>
      </c>
      <c r="J786" s="1" t="str">
        <f t="shared" si="70"/>
        <v>差不多姑娘</v>
      </c>
      <c r="K786" s="1" t="str">
        <f t="shared" si="68"/>
        <v>G.E.M. 邓紫棋</v>
      </c>
    </row>
    <row r="787" customHeight="1" spans="1:11">
      <c r="A787" s="10">
        <f t="shared" si="71"/>
        <v>783</v>
      </c>
      <c r="C787" s="11" t="str">
        <f>CONCATENATE(E786,"，",E787,"，",F787,"，",G787)</f>
        <v>所以讲话差不多的呛，，，</v>
      </c>
      <c r="H787" s="9" t="s">
        <v>14</v>
      </c>
      <c r="I787" s="8" t="s">
        <v>1954</v>
      </c>
      <c r="J787" s="1" t="str">
        <f t="shared" si="70"/>
        <v>差不多姑娘</v>
      </c>
      <c r="K787" s="1" t="str">
        <f t="shared" si="68"/>
        <v>G.E.M. 邓紫棋</v>
      </c>
    </row>
    <row r="788" customHeight="1" spans="1:11">
      <c r="A788" s="10">
        <f t="shared" si="71"/>
        <v>784</v>
      </c>
      <c r="C788" s="11" t="e">
        <f>CONCATENATE(D788,"，",#REF!,"，",F788,"，",G788)</f>
        <v>#REF!</v>
      </c>
      <c r="D788" s="36" t="s">
        <v>1955</v>
      </c>
      <c r="E788" s="36" t="s">
        <v>1956</v>
      </c>
      <c r="H788" s="9" t="s">
        <v>14</v>
      </c>
      <c r="I788" s="8" t="s">
        <v>1957</v>
      </c>
      <c r="J788" s="1" t="str">
        <f t="shared" si="70"/>
        <v>差不多姑娘</v>
      </c>
      <c r="K788" s="1" t="str">
        <f t="shared" si="68"/>
        <v>G.E.M. 邓紫棋</v>
      </c>
    </row>
    <row r="789" customHeight="1" spans="1:11">
      <c r="A789" s="10">
        <f t="shared" si="71"/>
        <v>785</v>
      </c>
      <c r="C789" s="11" t="str">
        <f>CONCATENATE(E788,"，",E789,"，",F789,"，",G789)</f>
        <v>都有着差不多瞎的审美观，，，</v>
      </c>
      <c r="H789" s="9" t="s">
        <v>14</v>
      </c>
      <c r="I789" s="8" t="s">
        <v>1958</v>
      </c>
      <c r="J789" s="1" t="str">
        <f t="shared" si="70"/>
        <v>差不多姑娘</v>
      </c>
      <c r="K789" s="1" t="str">
        <f t="shared" si="68"/>
        <v>G.E.M. 邓紫棋</v>
      </c>
    </row>
    <row r="790" customHeight="1" spans="1:11">
      <c r="A790" s="10">
        <f t="shared" si="71"/>
        <v>786</v>
      </c>
      <c r="C790" s="11" t="e">
        <f>CONCATENATE(D790,"，",#REF!,"，",F790,"，",G790)</f>
        <v>#REF!</v>
      </c>
      <c r="D790" s="36" t="s">
        <v>1959</v>
      </c>
      <c r="E790" s="36" t="s">
        <v>1960</v>
      </c>
      <c r="H790" s="9" t="s">
        <v>14</v>
      </c>
      <c r="I790" s="8" t="s">
        <v>1961</v>
      </c>
      <c r="J790" s="1" t="str">
        <f t="shared" si="70"/>
        <v>差不多姑娘</v>
      </c>
      <c r="K790" s="1" t="str">
        <f t="shared" si="68"/>
        <v>G.E.M. 邓紫棋</v>
      </c>
    </row>
    <row r="791" customHeight="1" spans="1:11">
      <c r="A791" s="10">
        <f t="shared" si="71"/>
        <v>787</v>
      </c>
      <c r="C791" s="11" t="str">
        <f>CONCATENATE(E790,"，",E791,"，",F791,"，",G791)</f>
        <v>差不多的赞，，，</v>
      </c>
      <c r="H791" s="9" t="s">
        <v>14</v>
      </c>
      <c r="I791" s="8" t="s">
        <v>1962</v>
      </c>
      <c r="J791" s="1" t="str">
        <f t="shared" si="70"/>
        <v>差不多姑娘</v>
      </c>
      <c r="K791" s="1" t="str">
        <f t="shared" si="68"/>
        <v>G.E.M. 邓紫棋</v>
      </c>
    </row>
    <row r="792" customHeight="1" spans="1:11">
      <c r="A792" s="10">
        <f t="shared" si="71"/>
        <v>788</v>
      </c>
      <c r="C792" s="11" t="str">
        <f t="shared" si="69"/>
        <v>为差不多的闪光 差不多的忙，，，</v>
      </c>
      <c r="D792" s="36" t="s">
        <v>1963</v>
      </c>
      <c r="H792" s="9" t="s">
        <v>14</v>
      </c>
      <c r="I792" s="8" t="s">
        <v>1964</v>
      </c>
      <c r="J792" s="1" t="str">
        <f t="shared" si="70"/>
        <v>差不多姑娘</v>
      </c>
      <c r="K792" s="1" t="str">
        <f t="shared" si="68"/>
        <v>G.E.M. 邓紫棋</v>
      </c>
    </row>
    <row r="793" customHeight="1" spans="1:11">
      <c r="A793" s="10">
        <f t="shared" si="71"/>
        <v>789</v>
      </c>
      <c r="C793" s="11" t="e">
        <f>CONCATENATE(D793,"，",#REF!,"，",F793,"，",G793)</f>
        <v>#REF!</v>
      </c>
      <c r="D793" s="36" t="s">
        <v>1965</v>
      </c>
      <c r="E793" s="36" t="s">
        <v>1966</v>
      </c>
      <c r="H793" s="9" t="s">
        <v>14</v>
      </c>
      <c r="I793" s="8" t="s">
        <v>1967</v>
      </c>
      <c r="J793" s="1" t="str">
        <f t="shared" si="70"/>
        <v>差不多姑娘</v>
      </c>
      <c r="K793" s="1" t="str">
        <f t="shared" si="68"/>
        <v>G.E.M. 邓紫棋</v>
      </c>
    </row>
    <row r="794" customHeight="1" spans="1:11">
      <c r="A794" s="10">
        <f t="shared" si="71"/>
        <v>790</v>
      </c>
      <c r="C794" s="11" t="str">
        <f>CONCATENATE(E793,"，",E794,"，",F794,"，",G794)</f>
        <v>啃着差不多的肉，，，</v>
      </c>
      <c r="H794" s="9" t="s">
        <v>14</v>
      </c>
      <c r="I794" s="8" t="s">
        <v>1968</v>
      </c>
      <c r="J794" s="1" t="str">
        <f t="shared" si="70"/>
        <v>差不多姑娘</v>
      </c>
      <c r="K794" s="1" t="str">
        <f t="shared" si="68"/>
        <v>G.E.M. 邓紫棋</v>
      </c>
    </row>
    <row r="795" customHeight="1" spans="1:11">
      <c r="A795" s="10">
        <f t="shared" si="71"/>
        <v>791</v>
      </c>
      <c r="C795" s="11" t="e">
        <f>CONCATENATE(D795,"，",#REF!,"，",F795,"，",G795)</f>
        <v>#REF!</v>
      </c>
      <c r="D795" s="36" t="s">
        <v>1969</v>
      </c>
      <c r="E795" s="36" t="s">
        <v>1970</v>
      </c>
      <c r="H795" s="9" t="s">
        <v>14</v>
      </c>
      <c r="I795" s="8" t="s">
        <v>1971</v>
      </c>
      <c r="J795" s="1" t="str">
        <f t="shared" si="70"/>
        <v>差不多姑娘</v>
      </c>
      <c r="K795" s="1" t="str">
        <f t="shared" si="68"/>
        <v>G.E.M. 邓紫棋</v>
      </c>
    </row>
    <row r="796" customHeight="1" spans="1:11">
      <c r="A796" s="10">
        <f t="shared" si="71"/>
        <v>792</v>
      </c>
      <c r="C796" s="11" t="str">
        <f>CONCATENATE(E795,"，",E796,"，",F796,"，",G796)</f>
        <v>演着差不多的秀，，，</v>
      </c>
      <c r="H796" s="9" t="s">
        <v>14</v>
      </c>
      <c r="I796" s="8" t="s">
        <v>1972</v>
      </c>
      <c r="J796" s="1" t="str">
        <f t="shared" si="70"/>
        <v>差不多姑娘</v>
      </c>
      <c r="K796" s="1" t="str">
        <f t="shared" si="68"/>
        <v>G.E.M. 邓紫棋</v>
      </c>
    </row>
    <row r="797" customHeight="1" spans="1:11">
      <c r="A797" s="10">
        <f t="shared" si="71"/>
        <v>793</v>
      </c>
      <c r="C797" s="11" t="e">
        <f>CONCATENATE(D797,"，",#REF!,"，",F797,"，",G797)</f>
        <v>#REF!</v>
      </c>
      <c r="D797" s="36" t="s">
        <v>1973</v>
      </c>
      <c r="E797" s="36" t="s">
        <v>1974</v>
      </c>
      <c r="H797" s="9" t="s">
        <v>14</v>
      </c>
      <c r="I797" s="8" t="s">
        <v>1975</v>
      </c>
      <c r="J797" s="1" t="str">
        <f t="shared" si="70"/>
        <v>差不多姑娘</v>
      </c>
      <c r="K797" s="1" t="str">
        <f t="shared" si="68"/>
        <v>G.E.M. 邓紫棋</v>
      </c>
    </row>
    <row r="798" customHeight="1" spans="1:11">
      <c r="A798" s="10">
        <f t="shared" si="71"/>
        <v>794</v>
      </c>
      <c r="C798" s="11" t="str">
        <f>CONCATENATE(E797,"，",E798,"，",F798,"，",G798)</f>
        <v>修得差不多的瘦，，，</v>
      </c>
      <c r="H798" s="9" t="s">
        <v>14</v>
      </c>
      <c r="I798" s="8" t="s">
        <v>1976</v>
      </c>
      <c r="J798" s="1" t="str">
        <f t="shared" si="70"/>
        <v>差不多姑娘</v>
      </c>
      <c r="K798" s="1" t="str">
        <f t="shared" si="68"/>
        <v>G.E.M. 邓紫棋</v>
      </c>
    </row>
    <row r="799" customHeight="1" spans="1:11">
      <c r="A799" s="10">
        <f t="shared" si="71"/>
        <v>795</v>
      </c>
      <c r="C799" s="11" t="e">
        <f>CONCATENATE(D799,"，",#REF!,"，",F799,"，",G799)</f>
        <v>#REF!</v>
      </c>
      <c r="D799" s="36" t="s">
        <v>1977</v>
      </c>
      <c r="E799" s="36" t="s">
        <v>1978</v>
      </c>
      <c r="H799" s="9" t="s">
        <v>14</v>
      </c>
      <c r="I799" s="8" t="s">
        <v>1979</v>
      </c>
      <c r="J799" s="1" t="str">
        <f t="shared" si="70"/>
        <v>差不多姑娘</v>
      </c>
      <c r="K799" s="1" t="str">
        <f t="shared" ref="K799:K832" si="72">K798</f>
        <v>G.E.M. 邓紫棋</v>
      </c>
    </row>
    <row r="800" customHeight="1" spans="1:11">
      <c r="A800" s="10">
        <f t="shared" si="71"/>
        <v>796</v>
      </c>
      <c r="C800" s="11" t="str">
        <f>CONCATENATE(E799,"，",E800,"，",F800,"，",G800)</f>
        <v>变得差不多了都，，，</v>
      </c>
      <c r="H800" s="9" t="s">
        <v>14</v>
      </c>
      <c r="I800" s="8" t="s">
        <v>1980</v>
      </c>
      <c r="J800" s="1" t="str">
        <f t="shared" si="70"/>
        <v>差不多姑娘</v>
      </c>
      <c r="K800" s="1" t="str">
        <f t="shared" si="72"/>
        <v>G.E.M. 邓紫棋</v>
      </c>
    </row>
    <row r="801" customHeight="1" spans="1:11">
      <c r="A801" s="10">
        <f t="shared" si="71"/>
        <v>797</v>
      </c>
      <c r="C801" s="11" t="e">
        <f>CONCATENATE(D801,"，",#REF!,"，",F801,"，",G801)</f>
        <v>#REF!</v>
      </c>
      <c r="D801" s="36" t="s">
        <v>1981</v>
      </c>
      <c r="E801" s="36" t="s">
        <v>1982</v>
      </c>
      <c r="H801" s="9" t="s">
        <v>14</v>
      </c>
      <c r="I801" s="8" t="s">
        <v>1983</v>
      </c>
      <c r="J801" s="1" t="str">
        <f t="shared" si="70"/>
        <v>差不多姑娘</v>
      </c>
      <c r="K801" s="1" t="str">
        <f t="shared" si="72"/>
        <v>G.E.M. 邓紫棋</v>
      </c>
    </row>
    <row r="802" customHeight="1" spans="1:11">
      <c r="A802" s="10">
        <f t="shared" si="71"/>
        <v>798</v>
      </c>
      <c r="C802" s="11" t="str">
        <f>CONCATENATE(E801,"，",E802,"，",F802,"，",G802)</f>
        <v>写在差不多的脸上，，，</v>
      </c>
      <c r="H802" s="9" t="s">
        <v>14</v>
      </c>
      <c r="I802" s="8" t="s">
        <v>1984</v>
      </c>
      <c r="J802" s="1" t="str">
        <f t="shared" si="70"/>
        <v>差不多姑娘</v>
      </c>
      <c r="K802" s="1" t="str">
        <f t="shared" si="72"/>
        <v>G.E.M. 邓紫棋</v>
      </c>
    </row>
    <row r="803" customHeight="1" spans="1:11">
      <c r="A803" s="10">
        <f t="shared" si="71"/>
        <v>799</v>
      </c>
      <c r="C803" s="11" t="e">
        <f>CONCATENATE(D803,"，",#REF!,"，",F803,"，",G803)</f>
        <v>#REF!</v>
      </c>
      <c r="D803" s="36" t="s">
        <v>1985</v>
      </c>
      <c r="E803" s="36" t="s">
        <v>1986</v>
      </c>
      <c r="H803" s="9" t="s">
        <v>14</v>
      </c>
      <c r="I803" s="8" t="s">
        <v>1987</v>
      </c>
      <c r="J803" s="1" t="str">
        <f t="shared" si="70"/>
        <v>差不多姑娘</v>
      </c>
      <c r="K803" s="1" t="str">
        <f t="shared" si="72"/>
        <v>G.E.M. 邓紫棋</v>
      </c>
    </row>
    <row r="804" customHeight="1" spans="1:11">
      <c r="A804" s="10">
        <f t="shared" si="71"/>
        <v>800</v>
      </c>
      <c r="C804" s="11" t="str">
        <f>CONCATENATE(E803,"，",E804,"，",F804,"，",G804)</f>
        <v>走差不多红的地毯，，，</v>
      </c>
      <c r="H804" s="9" t="s">
        <v>14</v>
      </c>
      <c r="I804" s="8" t="s">
        <v>1988</v>
      </c>
      <c r="J804" s="1" t="str">
        <f t="shared" si="70"/>
        <v>差不多姑娘</v>
      </c>
      <c r="K804" s="1" t="str">
        <f t="shared" si="72"/>
        <v>G.E.M. 邓紫棋</v>
      </c>
    </row>
    <row r="805" customHeight="1" spans="1:11">
      <c r="A805" s="10">
        <f t="shared" si="71"/>
        <v>801</v>
      </c>
      <c r="C805" s="11" t="str">
        <f t="shared" ref="C802:C865" si="73">CONCATENATE(D805,"，",E805,"，",F805,"，",G805)</f>
        <v>差不多的妆 差不多的靓，，，</v>
      </c>
      <c r="D805" s="36" t="s">
        <v>1989</v>
      </c>
      <c r="H805" s="9" t="s">
        <v>14</v>
      </c>
      <c r="I805" s="8" t="s">
        <v>1990</v>
      </c>
      <c r="J805" s="1" t="str">
        <f t="shared" si="70"/>
        <v>差不多姑娘</v>
      </c>
      <c r="K805" s="1" t="str">
        <f t="shared" si="72"/>
        <v>G.E.M. 邓紫棋</v>
      </c>
    </row>
    <row r="806" customHeight="1" spans="1:11">
      <c r="A806" s="10">
        <f t="shared" si="71"/>
        <v>802</v>
      </c>
      <c r="C806" s="11" t="e">
        <f>CONCATENATE(D806,"，",#REF!,"，",F806,"，",G806)</f>
        <v>#REF!</v>
      </c>
      <c r="D806" s="36" t="s">
        <v>1991</v>
      </c>
      <c r="E806" s="36" t="s">
        <v>1992</v>
      </c>
      <c r="H806" s="9" t="s">
        <v>14</v>
      </c>
      <c r="I806" s="8" t="s">
        <v>1993</v>
      </c>
      <c r="J806" s="1" t="str">
        <f t="shared" si="70"/>
        <v>差不多姑娘</v>
      </c>
      <c r="K806" s="1" t="str">
        <f t="shared" si="72"/>
        <v>G.E.M. 邓紫棋</v>
      </c>
    </row>
    <row r="807" customHeight="1" spans="1:11">
      <c r="A807" s="10">
        <f t="shared" si="71"/>
        <v>803</v>
      </c>
      <c r="C807" s="11" t="str">
        <f>CONCATENATE(E806,"，",E807,"，",F807,"，",G807)</f>
        <v>家里差不多的脏，，，</v>
      </c>
      <c r="H807" s="9" t="s">
        <v>14</v>
      </c>
      <c r="I807" s="8" t="s">
        <v>1994</v>
      </c>
      <c r="J807" s="1" t="str">
        <f t="shared" si="70"/>
        <v>差不多姑娘</v>
      </c>
      <c r="K807" s="1" t="str">
        <f t="shared" si="72"/>
        <v>G.E.M. 邓紫棋</v>
      </c>
    </row>
    <row r="808" customHeight="1" spans="1:11">
      <c r="A808" s="10">
        <f t="shared" si="71"/>
        <v>804</v>
      </c>
      <c r="C808" s="11" t="str">
        <f t="shared" si="73"/>
        <v>，，，</v>
      </c>
      <c r="D808" s="36"/>
      <c r="H808" s="9" t="s">
        <v>14</v>
      </c>
      <c r="I808" s="8" t="s">
        <v>1995</v>
      </c>
      <c r="J808" s="1" t="str">
        <f t="shared" si="70"/>
        <v>差不多姑娘</v>
      </c>
      <c r="K808" s="1" t="str">
        <f t="shared" si="72"/>
        <v>G.E.M. 邓紫棋</v>
      </c>
    </row>
    <row r="809" customHeight="1" spans="1:11">
      <c r="A809" s="10">
        <f t="shared" si="71"/>
        <v>805</v>
      </c>
      <c r="C809" s="11" t="str">
        <f t="shared" si="73"/>
        <v>，，，</v>
      </c>
      <c r="D809" s="36"/>
      <c r="H809" s="9" t="s">
        <v>14</v>
      </c>
      <c r="I809" s="8" t="s">
        <v>1996</v>
      </c>
      <c r="J809" s="1" t="str">
        <f t="shared" si="70"/>
        <v>差不多姑娘</v>
      </c>
      <c r="K809" s="1" t="str">
        <f t="shared" si="72"/>
        <v>G.E.M. 邓紫棋</v>
      </c>
    </row>
    <row r="810" customHeight="1" spans="1:11">
      <c r="A810" s="10">
        <f t="shared" si="71"/>
        <v>806</v>
      </c>
      <c r="C810" s="11" t="str">
        <f t="shared" si="73"/>
        <v>，，，</v>
      </c>
      <c r="D810" s="36"/>
      <c r="H810" s="9" t="s">
        <v>14</v>
      </c>
      <c r="I810" s="8" t="s">
        <v>1997</v>
      </c>
      <c r="J810" s="1" t="str">
        <f t="shared" si="70"/>
        <v>差不多姑娘</v>
      </c>
      <c r="K810" s="1" t="str">
        <f t="shared" si="72"/>
        <v>G.E.M. 邓紫棋</v>
      </c>
    </row>
    <row r="811" customHeight="1" spans="1:11">
      <c r="A811" s="10">
        <f t="shared" si="71"/>
        <v>807</v>
      </c>
      <c r="C811" s="11" t="str">
        <f t="shared" si="73"/>
        <v>，，，</v>
      </c>
      <c r="D811" s="36"/>
      <c r="H811" s="9" t="s">
        <v>14</v>
      </c>
      <c r="I811" s="8" t="s">
        <v>1998</v>
      </c>
      <c r="J811" s="1" t="str">
        <f t="shared" si="70"/>
        <v>差不多姑娘</v>
      </c>
      <c r="K811" s="1" t="str">
        <f t="shared" si="72"/>
        <v>G.E.M. 邓紫棋</v>
      </c>
    </row>
    <row r="812" customHeight="1" spans="1:11">
      <c r="A812" s="10">
        <f t="shared" si="71"/>
        <v>808</v>
      </c>
      <c r="C812" s="11" t="str">
        <f t="shared" si="73"/>
        <v>差不多的你 差不多的我，，，</v>
      </c>
      <c r="D812" s="36" t="s">
        <v>1999</v>
      </c>
      <c r="H812" s="9" t="s">
        <v>14</v>
      </c>
      <c r="I812" s="8" t="s">
        <v>2000</v>
      </c>
      <c r="J812" s="1" t="str">
        <f t="shared" si="70"/>
        <v>差不多姑娘</v>
      </c>
      <c r="K812" s="1" t="str">
        <f t="shared" si="72"/>
        <v>G.E.M. 邓紫棋</v>
      </c>
    </row>
    <row r="813" customHeight="1" spans="1:11">
      <c r="A813" s="10">
        <f t="shared" si="71"/>
        <v>809</v>
      </c>
      <c r="C813" s="11" t="str">
        <f t="shared" si="73"/>
        <v>差不多的她 差不多的傻，，，</v>
      </c>
      <c r="D813" s="36" t="s">
        <v>2001</v>
      </c>
      <c r="H813" s="9" t="s">
        <v>14</v>
      </c>
      <c r="I813" s="8" t="s">
        <v>2002</v>
      </c>
      <c r="J813" s="1" t="str">
        <f t="shared" si="70"/>
        <v>差不多姑娘</v>
      </c>
      <c r="K813" s="1" t="str">
        <f t="shared" si="72"/>
        <v>G.E.M. 邓紫棋</v>
      </c>
    </row>
    <row r="814" customHeight="1" spans="1:11">
      <c r="A814" s="10">
        <f t="shared" si="71"/>
        <v>810</v>
      </c>
      <c r="C814" s="11" t="str">
        <f t="shared" si="73"/>
        <v>听着差不多的废话，，，</v>
      </c>
      <c r="D814" s="36" t="s">
        <v>2003</v>
      </c>
      <c r="H814" s="9" t="s">
        <v>14</v>
      </c>
      <c r="I814" s="8" t="s">
        <v>2004</v>
      </c>
      <c r="J814" s="1" t="str">
        <f t="shared" si="70"/>
        <v>差不多姑娘</v>
      </c>
      <c r="K814" s="1" t="str">
        <f t="shared" si="72"/>
        <v>G.E.M. 邓紫棋</v>
      </c>
    </row>
    <row r="815" customHeight="1" spans="1:11">
      <c r="A815" s="10">
        <f t="shared" si="71"/>
        <v>811</v>
      </c>
      <c r="C815" s="11" t="e">
        <f>CONCATENATE(D815,"，",#REF!,"，",F815,"，",G815)</f>
        <v>#REF!</v>
      </c>
      <c r="D815" s="36" t="s">
        <v>2005</v>
      </c>
      <c r="E815" s="36" t="s">
        <v>2006</v>
      </c>
      <c r="H815" s="9" t="s">
        <v>14</v>
      </c>
      <c r="I815" s="8" t="s">
        <v>2007</v>
      </c>
      <c r="J815" s="1" t="str">
        <f t="shared" si="70"/>
        <v>差不多姑娘</v>
      </c>
      <c r="K815" s="1" t="str">
        <f t="shared" si="72"/>
        <v>G.E.M. 邓紫棋</v>
      </c>
    </row>
    <row r="816" customHeight="1" spans="1:11">
      <c r="A816" s="10">
        <f t="shared" si="71"/>
        <v>812</v>
      </c>
      <c r="C816" s="11" t="str">
        <f>CONCATENATE(E815,"，",E816,"，",F816,"，",G816)</f>
        <v>又嘻嘻哈哈，，，</v>
      </c>
      <c r="H816" s="9" t="s">
        <v>14</v>
      </c>
      <c r="I816" s="8" t="s">
        <v>2008</v>
      </c>
      <c r="J816" s="1" t="str">
        <f t="shared" si="70"/>
        <v>差不多姑娘</v>
      </c>
      <c r="K816" s="1" t="str">
        <f t="shared" si="72"/>
        <v>G.E.M. 邓紫棋</v>
      </c>
    </row>
    <row r="817" customHeight="1" spans="1:11">
      <c r="A817" s="10">
        <f t="shared" si="71"/>
        <v>813</v>
      </c>
      <c r="C817" s="11" t="str">
        <f t="shared" si="73"/>
        <v>吱吱又喳喳 都差不多的瞎，，，</v>
      </c>
      <c r="D817" s="36" t="s">
        <v>2009</v>
      </c>
      <c r="H817" s="9" t="s">
        <v>14</v>
      </c>
      <c r="I817" s="8" t="s">
        <v>2010</v>
      </c>
      <c r="J817" s="1" t="str">
        <f t="shared" si="70"/>
        <v>差不多姑娘</v>
      </c>
      <c r="K817" s="1" t="str">
        <f t="shared" si="72"/>
        <v>G.E.M. 邓紫棋</v>
      </c>
    </row>
    <row r="818" customHeight="1" spans="1:11">
      <c r="A818" s="10">
        <f t="shared" si="71"/>
        <v>814</v>
      </c>
      <c r="C818" s="11" t="e">
        <f>CONCATENATE(D818,"，",#REF!,"，",F818,"，",G818)</f>
        <v>#REF!</v>
      </c>
      <c r="D818" s="36" t="s">
        <v>1861</v>
      </c>
      <c r="E818" s="36" t="s">
        <v>2011</v>
      </c>
      <c r="H818" s="9" t="s">
        <v>14</v>
      </c>
      <c r="I818" s="8" t="s">
        <v>2012</v>
      </c>
      <c r="J818" s="1" t="str">
        <f t="shared" si="70"/>
        <v>差不多姑娘</v>
      </c>
      <c r="K818" s="1" t="str">
        <f t="shared" si="72"/>
        <v>G.E.M. 邓紫棋</v>
      </c>
    </row>
    <row r="819" customHeight="1" spans="1:11">
      <c r="A819" s="10">
        <f t="shared" si="71"/>
        <v>815</v>
      </c>
      <c r="C819" s="11" t="str">
        <f>CONCATENATE(E818,"，",E819,"，",F819,"，",G819)</f>
        <v>都土生土长在有污的土壤，，，</v>
      </c>
      <c r="H819" s="9" t="s">
        <v>14</v>
      </c>
      <c r="I819" s="8" t="s">
        <v>2013</v>
      </c>
      <c r="J819" s="1" t="str">
        <f t="shared" si="70"/>
        <v>差不多姑娘</v>
      </c>
      <c r="K819" s="1" t="str">
        <f t="shared" si="72"/>
        <v>G.E.M. 邓紫棋</v>
      </c>
    </row>
    <row r="820" customHeight="1" spans="1:11">
      <c r="A820" s="10">
        <f t="shared" si="71"/>
        <v>816</v>
      </c>
      <c r="C820" s="11" t="str">
        <f t="shared" si="73"/>
        <v>差不多都曾对镜子里的自己失望，，，</v>
      </c>
      <c r="D820" s="36" t="s">
        <v>2014</v>
      </c>
      <c r="H820" s="9" t="s">
        <v>14</v>
      </c>
      <c r="I820" s="8" t="s">
        <v>2015</v>
      </c>
      <c r="J820" s="1" t="str">
        <f t="shared" si="70"/>
        <v>差不多姑娘</v>
      </c>
      <c r="K820" s="1" t="str">
        <f t="shared" si="72"/>
        <v>G.E.M. 邓紫棋</v>
      </c>
    </row>
    <row r="821" customHeight="1" spans="1:11">
      <c r="A821" s="10">
        <f t="shared" si="71"/>
        <v>817</v>
      </c>
      <c r="C821" s="11" t="str">
        <f t="shared" si="73"/>
        <v>差不多都遗忘 没有武装的模样，，，</v>
      </c>
      <c r="D821" s="36" t="s">
        <v>2016</v>
      </c>
      <c r="H821" s="9" t="s">
        <v>14</v>
      </c>
      <c r="I821" s="8" t="s">
        <v>2017</v>
      </c>
      <c r="J821" s="1" t="str">
        <f t="shared" si="70"/>
        <v>差不多姑娘</v>
      </c>
      <c r="K821" s="1" t="str">
        <f t="shared" si="72"/>
        <v>G.E.M. 邓紫棋</v>
      </c>
    </row>
    <row r="822" customHeight="1" spans="1:11">
      <c r="A822" s="10">
        <f t="shared" si="71"/>
        <v>818</v>
      </c>
      <c r="C822" s="11" t="str">
        <f t="shared" si="73"/>
        <v>这差不多的症状 夸张，，，</v>
      </c>
      <c r="D822" s="36" t="s">
        <v>2018</v>
      </c>
      <c r="H822" s="9" t="s">
        <v>14</v>
      </c>
      <c r="I822" s="8" t="s">
        <v>2019</v>
      </c>
      <c r="J822" s="1" t="str">
        <f t="shared" si="70"/>
        <v>差不多姑娘</v>
      </c>
      <c r="K822" s="1" t="str">
        <f t="shared" si="72"/>
        <v>G.E.M. 邓紫棋</v>
      </c>
    </row>
    <row r="823" customHeight="1" spans="1:11">
      <c r="A823" s="10">
        <f t="shared" si="71"/>
        <v>819</v>
      </c>
      <c r="C823" s="11" t="str">
        <f t="shared" si="73"/>
        <v>而现在各位姑娘 这里我要分享，，，</v>
      </c>
      <c r="D823" s="36" t="s">
        <v>2020</v>
      </c>
      <c r="H823" s="9" t="s">
        <v>14</v>
      </c>
      <c r="I823" s="8" t="s">
        <v>2021</v>
      </c>
      <c r="J823" s="1" t="str">
        <f t="shared" si="70"/>
        <v>差不多姑娘</v>
      </c>
      <c r="K823" s="1" t="str">
        <f t="shared" si="72"/>
        <v>G.E.M. 邓紫棋</v>
      </c>
    </row>
    <row r="824" customHeight="1" spans="1:11">
      <c r="A824" s="10">
        <f t="shared" si="71"/>
        <v>820</v>
      </c>
      <c r="C824" s="11" t="e">
        <f>CONCATENATE(D824,"，",#REF!,"，",F824,"，",G824)</f>
        <v>#REF!</v>
      </c>
      <c r="D824" s="36" t="s">
        <v>2022</v>
      </c>
      <c r="E824" s="36" t="s">
        <v>2023</v>
      </c>
      <c r="H824" s="9" t="s">
        <v>14</v>
      </c>
      <c r="I824" s="8" t="s">
        <v>2024</v>
      </c>
      <c r="J824" s="1" t="str">
        <f t="shared" si="70"/>
        <v>差不多姑娘</v>
      </c>
      <c r="K824" s="1" t="str">
        <f t="shared" si="72"/>
        <v>G.E.M. 邓紫棋</v>
      </c>
    </row>
    <row r="825" customHeight="1" spans="1:11">
      <c r="A825" s="10">
        <f t="shared" si="71"/>
        <v>821</v>
      </c>
      <c r="C825" s="11" t="str">
        <f>CONCATENATE(E824,"，",E825,"，",F825,"，",G825)</f>
        <v>有差不多的忧伤，，，</v>
      </c>
      <c r="H825" s="9" t="s">
        <v>14</v>
      </c>
      <c r="I825" s="8" t="s">
        <v>2025</v>
      </c>
      <c r="J825" s="1" t="str">
        <f t="shared" si="70"/>
        <v>差不多姑娘</v>
      </c>
      <c r="K825" s="1" t="str">
        <f t="shared" si="72"/>
        <v>G.E.M. 邓紫棋</v>
      </c>
    </row>
    <row r="826" customHeight="1" spans="1:11">
      <c r="A826" s="10">
        <f t="shared" si="71"/>
        <v>822</v>
      </c>
      <c r="C826" s="11" t="str">
        <f t="shared" si="73"/>
        <v>差不多两个礼拜没有吃饭，，，</v>
      </c>
      <c r="D826" s="36" t="s">
        <v>2026</v>
      </c>
      <c r="H826" s="9" t="s">
        <v>14</v>
      </c>
      <c r="I826" s="8" t="s">
        <v>2027</v>
      </c>
      <c r="J826" s="1" t="str">
        <f t="shared" si="70"/>
        <v>差不多姑娘</v>
      </c>
      <c r="K826" s="1" t="str">
        <f t="shared" si="72"/>
        <v>G.E.M. 邓紫棋</v>
      </c>
    </row>
    <row r="827" customHeight="1" spans="1:11">
      <c r="A827" s="10">
        <f t="shared" si="71"/>
        <v>823</v>
      </c>
      <c r="C827" s="11" t="str">
        <f t="shared" si="73"/>
        <v>差不多我就没气 怎么歌唱，，，</v>
      </c>
      <c r="D827" s="36" t="s">
        <v>2028</v>
      </c>
      <c r="H827" s="9" t="s">
        <v>14</v>
      </c>
      <c r="I827" s="8" t="s">
        <v>2029</v>
      </c>
      <c r="J827" s="1" t="str">
        <f t="shared" si="70"/>
        <v>差不多姑娘</v>
      </c>
      <c r="K827" s="1" t="str">
        <f t="shared" si="72"/>
        <v>G.E.M. 邓紫棋</v>
      </c>
    </row>
    <row r="828" customHeight="1" spans="1:11">
      <c r="A828" s="10">
        <f t="shared" si="71"/>
        <v>824</v>
      </c>
      <c r="C828" s="11" t="str">
        <f t="shared" si="73"/>
        <v>数不尽的差不多 都差不多，，，</v>
      </c>
      <c r="D828" s="36" t="s">
        <v>2030</v>
      </c>
      <c r="H828" s="9" t="s">
        <v>14</v>
      </c>
      <c r="I828" s="8" t="s">
        <v>2031</v>
      </c>
      <c r="J828" s="1" t="str">
        <f t="shared" si="70"/>
        <v>差不多姑娘</v>
      </c>
      <c r="K828" s="1" t="str">
        <f t="shared" si="72"/>
        <v>G.E.M. 邓紫棋</v>
      </c>
    </row>
    <row r="829" customHeight="1" spans="1:11">
      <c r="A829" s="10">
        <f t="shared" si="71"/>
        <v>825</v>
      </c>
      <c r="C829" s="11" t="str">
        <f t="shared" si="73"/>
        <v>差不多 人生真的不该这么过，，，</v>
      </c>
      <c r="D829" s="36" t="s">
        <v>2032</v>
      </c>
      <c r="H829" s="9" t="s">
        <v>14</v>
      </c>
      <c r="I829" s="8" t="s">
        <v>2033</v>
      </c>
      <c r="J829" s="1" t="str">
        <f t="shared" si="70"/>
        <v>差不多姑娘</v>
      </c>
      <c r="K829" s="1" t="str">
        <f t="shared" si="72"/>
        <v>G.E.M. 邓紫棋</v>
      </c>
    </row>
    <row r="830" customHeight="1" spans="1:11">
      <c r="A830" s="10">
        <f t="shared" si="71"/>
        <v>826</v>
      </c>
      <c r="C830" s="11" t="e">
        <f>CONCATENATE(D830,"，",#REF!,"，",F830,"，",G830)</f>
        <v>#REF!</v>
      </c>
      <c r="D830" s="36" t="s">
        <v>2034</v>
      </c>
      <c r="E830" s="36" t="s">
        <v>2035</v>
      </c>
      <c r="H830" s="9" t="s">
        <v>14</v>
      </c>
      <c r="I830" s="8" t="s">
        <v>2036</v>
      </c>
      <c r="J830" s="1" t="str">
        <f t="shared" si="70"/>
        <v>差不多姑娘</v>
      </c>
      <c r="K830" s="1" t="str">
        <f t="shared" si="72"/>
        <v>G.E.M. 邓紫棋</v>
      </c>
    </row>
    <row r="831" customHeight="1" spans="1:11">
      <c r="A831" s="10">
        <f t="shared" si="71"/>
        <v>827</v>
      </c>
      <c r="C831" s="11" t="str">
        <f>CONCATENATE(E830,"，",E831,"，",F831,"，",G831)</f>
        <v>差不多的浮华如果能够看破，，，</v>
      </c>
      <c r="H831" s="9" t="s">
        <v>14</v>
      </c>
      <c r="I831" s="8" t="s">
        <v>2037</v>
      </c>
      <c r="J831" s="1" t="str">
        <f t="shared" si="70"/>
        <v>差不多姑娘</v>
      </c>
      <c r="K831" s="1" t="str">
        <f t="shared" si="72"/>
        <v>G.E.M. 邓紫棋</v>
      </c>
    </row>
    <row r="832" customHeight="1" spans="1:11">
      <c r="A832" s="10">
        <f t="shared" si="71"/>
        <v>828</v>
      </c>
      <c r="C832" s="11" t="str">
        <f t="shared" si="73"/>
        <v>只是差不多的那个泡沫，，，</v>
      </c>
      <c r="D832" s="36" t="s">
        <v>2038</v>
      </c>
      <c r="H832" s="9" t="s">
        <v>14</v>
      </c>
      <c r="I832" s="8" t="s">
        <v>2039</v>
      </c>
      <c r="J832" s="1" t="str">
        <f t="shared" si="70"/>
        <v>差不多姑娘</v>
      </c>
      <c r="K832" s="1" t="str">
        <f>K831</f>
        <v>G.E.M. 邓紫棋</v>
      </c>
    </row>
    <row r="833" s="3" customFormat="1" customHeight="1" spans="1:11">
      <c r="A833" s="34">
        <f t="shared" si="71"/>
        <v>829</v>
      </c>
      <c r="B833" s="26"/>
      <c r="C833" s="37" t="str">
        <f t="shared" si="73"/>
        <v>简单点，，，</v>
      </c>
      <c r="D833" s="36" t="s">
        <v>2040</v>
      </c>
      <c r="E833" s="26"/>
      <c r="F833" s="29"/>
      <c r="G833" s="29"/>
      <c r="H833" s="38" t="s">
        <v>14</v>
      </c>
      <c r="I833" s="39" t="s">
        <v>2041</v>
      </c>
      <c r="J833" s="30" t="s">
        <v>2042</v>
      </c>
      <c r="K833" s="31" t="s">
        <v>2043</v>
      </c>
    </row>
    <row r="834" customHeight="1" spans="1:11">
      <c r="A834" s="10">
        <f t="shared" si="71"/>
        <v>830</v>
      </c>
      <c r="C834" s="11" t="str">
        <f t="shared" si="73"/>
        <v>说话的方式简单点，，，</v>
      </c>
      <c r="D834" s="36" t="s">
        <v>2044</v>
      </c>
      <c r="H834" s="9" t="s">
        <v>14</v>
      </c>
      <c r="I834" s="8" t="s">
        <v>2045</v>
      </c>
      <c r="J834" s="1" t="str">
        <f t="shared" si="70"/>
        <v>演员</v>
      </c>
      <c r="K834" s="1" t="str">
        <f>K833</f>
        <v>薛之谦</v>
      </c>
    </row>
    <row r="835" customHeight="1" spans="1:11">
      <c r="A835" s="10">
        <f t="shared" si="71"/>
        <v>831</v>
      </c>
      <c r="C835" s="11" t="str">
        <f t="shared" si="73"/>
        <v>递进的情绪请省略，，，</v>
      </c>
      <c r="D835" s="36" t="s">
        <v>2046</v>
      </c>
      <c r="H835" s="9" t="s">
        <v>14</v>
      </c>
      <c r="I835" s="8" t="s">
        <v>2047</v>
      </c>
      <c r="J835" s="1" t="str">
        <f t="shared" ref="J835:J898" si="74">J834</f>
        <v>演员</v>
      </c>
      <c r="K835" s="1" t="str">
        <f t="shared" ref="K835:K898" si="75">K834</f>
        <v>薛之谦</v>
      </c>
    </row>
    <row r="836" customHeight="1" spans="1:11">
      <c r="A836" s="10">
        <f t="shared" si="71"/>
        <v>832</v>
      </c>
      <c r="C836" s="11" t="str">
        <f t="shared" si="73"/>
        <v>你又不是个演员，，，</v>
      </c>
      <c r="D836" s="36" t="s">
        <v>2048</v>
      </c>
      <c r="H836" s="9" t="s">
        <v>14</v>
      </c>
      <c r="I836" s="8" t="s">
        <v>2049</v>
      </c>
      <c r="J836" s="1" t="str">
        <f t="shared" si="74"/>
        <v>演员</v>
      </c>
      <c r="K836" s="1" t="str">
        <f t="shared" si="75"/>
        <v>薛之谦</v>
      </c>
    </row>
    <row r="837" customHeight="1" spans="1:11">
      <c r="A837" s="10">
        <f t="shared" si="71"/>
        <v>833</v>
      </c>
      <c r="C837" s="11" t="str">
        <f t="shared" si="73"/>
        <v>别设计那些情节，，，</v>
      </c>
      <c r="D837" s="36" t="s">
        <v>2050</v>
      </c>
      <c r="H837" s="9" t="s">
        <v>14</v>
      </c>
      <c r="I837" s="8" t="s">
        <v>2051</v>
      </c>
      <c r="J837" s="1" t="str">
        <f t="shared" si="74"/>
        <v>演员</v>
      </c>
      <c r="K837" s="1" t="str">
        <f t="shared" si="75"/>
        <v>薛之谦</v>
      </c>
    </row>
    <row r="838" customHeight="1" spans="1:11">
      <c r="A838" s="10">
        <f t="shared" ref="A838:A901" si="76">A837+1</f>
        <v>834</v>
      </c>
      <c r="C838" s="11" t="str">
        <f t="shared" si="73"/>
        <v>没意见，，，</v>
      </c>
      <c r="D838" s="36" t="s">
        <v>2052</v>
      </c>
      <c r="H838" s="9" t="s">
        <v>14</v>
      </c>
      <c r="I838" s="8" t="s">
        <v>2053</v>
      </c>
      <c r="J838" s="1" t="str">
        <f t="shared" si="74"/>
        <v>演员</v>
      </c>
      <c r="K838" s="1" t="str">
        <f t="shared" si="75"/>
        <v>薛之谦</v>
      </c>
    </row>
    <row r="839" customHeight="1" spans="1:11">
      <c r="A839" s="10">
        <f t="shared" si="76"/>
        <v>835</v>
      </c>
      <c r="C839" s="11" t="str">
        <f t="shared" si="73"/>
        <v>我只想看看你怎么圆，，，</v>
      </c>
      <c r="D839" s="36" t="s">
        <v>2054</v>
      </c>
      <c r="H839" s="9" t="s">
        <v>14</v>
      </c>
      <c r="I839" s="8" t="s">
        <v>2055</v>
      </c>
      <c r="J839" s="1" t="str">
        <f t="shared" si="74"/>
        <v>演员</v>
      </c>
      <c r="K839" s="1" t="str">
        <f t="shared" si="75"/>
        <v>薛之谦</v>
      </c>
    </row>
    <row r="840" customHeight="1" spans="1:11">
      <c r="A840" s="10">
        <f t="shared" si="76"/>
        <v>836</v>
      </c>
      <c r="C840" s="11" t="str">
        <f t="shared" si="73"/>
        <v>你难过的太表面，，，</v>
      </c>
      <c r="D840" s="36" t="s">
        <v>2056</v>
      </c>
      <c r="H840" s="9" t="s">
        <v>14</v>
      </c>
      <c r="I840" s="8" t="s">
        <v>2057</v>
      </c>
      <c r="J840" s="1" t="str">
        <f t="shared" si="74"/>
        <v>演员</v>
      </c>
      <c r="K840" s="1" t="str">
        <f t="shared" si="75"/>
        <v>薛之谦</v>
      </c>
    </row>
    <row r="841" customHeight="1" spans="1:11">
      <c r="A841" s="10">
        <f t="shared" si="76"/>
        <v>837</v>
      </c>
      <c r="C841" s="11" t="str">
        <f t="shared" si="73"/>
        <v>像没天赋的演员，，，</v>
      </c>
      <c r="D841" s="36" t="s">
        <v>2058</v>
      </c>
      <c r="H841" s="9" t="s">
        <v>14</v>
      </c>
      <c r="I841" s="8" t="s">
        <v>2059</v>
      </c>
      <c r="J841" s="1" t="str">
        <f t="shared" si="74"/>
        <v>演员</v>
      </c>
      <c r="K841" s="1" t="str">
        <f t="shared" si="75"/>
        <v>薛之谦</v>
      </c>
    </row>
    <row r="842" customHeight="1" spans="1:11">
      <c r="A842" s="10">
        <f t="shared" si="76"/>
        <v>838</v>
      </c>
      <c r="C842" s="11" t="str">
        <f t="shared" si="73"/>
        <v>观众一眼能看见，，，</v>
      </c>
      <c r="D842" s="36" t="s">
        <v>2060</v>
      </c>
      <c r="H842" s="9" t="s">
        <v>14</v>
      </c>
      <c r="I842" s="8" t="s">
        <v>2061</v>
      </c>
      <c r="J842" s="1" t="str">
        <f t="shared" si="74"/>
        <v>演员</v>
      </c>
      <c r="K842" s="1" t="str">
        <f t="shared" si="75"/>
        <v>薛之谦</v>
      </c>
    </row>
    <row r="843" customHeight="1" spans="1:11">
      <c r="A843" s="10">
        <f t="shared" si="76"/>
        <v>839</v>
      </c>
      <c r="C843" s="11" t="str">
        <f t="shared" si="73"/>
        <v>该配合你演出的我也视而不见，，，</v>
      </c>
      <c r="D843" s="36" t="s">
        <v>2062</v>
      </c>
      <c r="H843" s="9" t="s">
        <v>14</v>
      </c>
      <c r="I843" s="8" t="s">
        <v>2063</v>
      </c>
      <c r="J843" s="1" t="str">
        <f t="shared" si="74"/>
        <v>演员</v>
      </c>
      <c r="K843" s="1" t="str">
        <f t="shared" si="75"/>
        <v>薛之谦</v>
      </c>
    </row>
    <row r="844" customHeight="1" spans="1:11">
      <c r="A844" s="10">
        <f t="shared" si="76"/>
        <v>840</v>
      </c>
      <c r="C844" s="11" t="str">
        <f t="shared" si="73"/>
        <v>在逼一个最爱你的人即兴表演，，，</v>
      </c>
      <c r="D844" s="36" t="s">
        <v>2064</v>
      </c>
      <c r="H844" s="9" t="s">
        <v>14</v>
      </c>
      <c r="I844" s="8" t="s">
        <v>2065</v>
      </c>
      <c r="J844" s="1" t="str">
        <f t="shared" si="74"/>
        <v>演员</v>
      </c>
      <c r="K844" s="1" t="str">
        <f t="shared" si="75"/>
        <v>薛之谦</v>
      </c>
    </row>
    <row r="845" customHeight="1" spans="1:11">
      <c r="A845" s="10">
        <f t="shared" si="76"/>
        <v>841</v>
      </c>
      <c r="C845" s="11" t="str">
        <f t="shared" si="73"/>
        <v>什么时候我们开始收起了底线，，，</v>
      </c>
      <c r="D845" s="36" t="s">
        <v>2066</v>
      </c>
      <c r="H845" s="9" t="s">
        <v>14</v>
      </c>
      <c r="I845" s="8" t="s">
        <v>2067</v>
      </c>
      <c r="J845" s="1" t="str">
        <f t="shared" si="74"/>
        <v>演员</v>
      </c>
      <c r="K845" s="1" t="str">
        <f t="shared" si="75"/>
        <v>薛之谦</v>
      </c>
    </row>
    <row r="846" customHeight="1" spans="1:11">
      <c r="A846" s="10">
        <f t="shared" si="76"/>
        <v>842</v>
      </c>
      <c r="C846" s="11" t="str">
        <f t="shared" si="73"/>
        <v>顺应时代的改变看那些拙劣的表演，，，</v>
      </c>
      <c r="D846" s="36" t="s">
        <v>2068</v>
      </c>
      <c r="H846" s="9" t="s">
        <v>14</v>
      </c>
      <c r="I846" s="8" t="s">
        <v>2069</v>
      </c>
      <c r="J846" s="1" t="str">
        <f t="shared" si="74"/>
        <v>演员</v>
      </c>
      <c r="K846" s="1" t="str">
        <f t="shared" si="75"/>
        <v>薛之谦</v>
      </c>
    </row>
    <row r="847" customHeight="1" spans="1:11">
      <c r="A847" s="10">
        <f t="shared" si="76"/>
        <v>843</v>
      </c>
      <c r="C847" s="11" t="str">
        <f t="shared" si="73"/>
        <v>可你曾经那么爱我干嘛演出细节，，，</v>
      </c>
      <c r="D847" s="36" t="s">
        <v>2070</v>
      </c>
      <c r="H847" s="9" t="s">
        <v>14</v>
      </c>
      <c r="I847" s="8" t="s">
        <v>2071</v>
      </c>
      <c r="J847" s="1" t="str">
        <f t="shared" si="74"/>
        <v>演员</v>
      </c>
      <c r="K847" s="1" t="str">
        <f t="shared" si="75"/>
        <v>薛之谦</v>
      </c>
    </row>
    <row r="848" customHeight="1" spans="1:11">
      <c r="A848" s="10">
        <f t="shared" si="76"/>
        <v>844</v>
      </c>
      <c r="C848" s="11" t="str">
        <f t="shared" si="73"/>
        <v>我该变成什么样子才能延缓厌倦，，，</v>
      </c>
      <c r="D848" s="36" t="s">
        <v>2072</v>
      </c>
      <c r="H848" s="9" t="s">
        <v>14</v>
      </c>
      <c r="I848" s="8" t="s">
        <v>2073</v>
      </c>
      <c r="J848" s="1" t="str">
        <f t="shared" si="74"/>
        <v>演员</v>
      </c>
      <c r="K848" s="1" t="str">
        <f t="shared" si="75"/>
        <v>薛之谦</v>
      </c>
    </row>
    <row r="849" customHeight="1" spans="1:11">
      <c r="A849" s="10">
        <f t="shared" si="76"/>
        <v>845</v>
      </c>
      <c r="C849" s="11" t="str">
        <f t="shared" si="73"/>
        <v>原来当爱放下防备后的这些那些，，，</v>
      </c>
      <c r="D849" s="36" t="s">
        <v>2074</v>
      </c>
      <c r="H849" s="9" t="s">
        <v>14</v>
      </c>
      <c r="I849" s="8" t="s">
        <v>2075</v>
      </c>
      <c r="J849" s="1" t="str">
        <f t="shared" si="74"/>
        <v>演员</v>
      </c>
      <c r="K849" s="1" t="str">
        <f t="shared" si="75"/>
        <v>薛之谦</v>
      </c>
    </row>
    <row r="850" customHeight="1" spans="1:11">
      <c r="A850" s="10">
        <f t="shared" si="76"/>
        <v>846</v>
      </c>
      <c r="C850" s="11" t="str">
        <f t="shared" si="73"/>
        <v>才是考验，，，</v>
      </c>
      <c r="D850" s="36" t="s">
        <v>2076</v>
      </c>
      <c r="H850" s="9" t="s">
        <v>14</v>
      </c>
      <c r="I850" s="8" t="s">
        <v>2077</v>
      </c>
      <c r="J850" s="1" t="str">
        <f t="shared" si="74"/>
        <v>演员</v>
      </c>
      <c r="K850" s="1" t="str">
        <f t="shared" si="75"/>
        <v>薛之谦</v>
      </c>
    </row>
    <row r="851" customHeight="1" spans="1:11">
      <c r="A851" s="10">
        <f t="shared" si="76"/>
        <v>847</v>
      </c>
      <c r="C851" s="11" t="str">
        <f t="shared" si="73"/>
        <v>没意见，，，</v>
      </c>
      <c r="D851" s="36" t="s">
        <v>2052</v>
      </c>
      <c r="H851" s="9" t="s">
        <v>14</v>
      </c>
      <c r="I851" s="8" t="s">
        <v>2078</v>
      </c>
      <c r="J851" s="1" t="str">
        <f t="shared" si="74"/>
        <v>演员</v>
      </c>
      <c r="K851" s="1" t="str">
        <f t="shared" si="75"/>
        <v>薛之谦</v>
      </c>
    </row>
    <row r="852" customHeight="1" spans="1:11">
      <c r="A852" s="10">
        <f t="shared" si="76"/>
        <v>848</v>
      </c>
      <c r="C852" s="11" t="str">
        <f t="shared" si="73"/>
        <v>你想怎样我都随便，，，</v>
      </c>
      <c r="D852" s="36" t="s">
        <v>2079</v>
      </c>
      <c r="H852" s="9" t="s">
        <v>14</v>
      </c>
      <c r="I852" s="8" t="s">
        <v>2080</v>
      </c>
      <c r="J852" s="1" t="str">
        <f t="shared" si="74"/>
        <v>演员</v>
      </c>
      <c r="K852" s="1" t="str">
        <f t="shared" si="75"/>
        <v>薛之谦</v>
      </c>
    </row>
    <row r="853" customHeight="1" spans="1:11">
      <c r="A853" s="10">
        <f t="shared" si="76"/>
        <v>849</v>
      </c>
      <c r="C853" s="11" t="str">
        <f t="shared" si="73"/>
        <v>你演技也有限，，，</v>
      </c>
      <c r="D853" s="36" t="s">
        <v>2081</v>
      </c>
      <c r="H853" s="9" t="s">
        <v>14</v>
      </c>
      <c r="I853" s="8" t="s">
        <v>2082</v>
      </c>
      <c r="J853" s="1" t="str">
        <f t="shared" si="74"/>
        <v>演员</v>
      </c>
      <c r="K853" s="1" t="str">
        <f t="shared" si="75"/>
        <v>薛之谦</v>
      </c>
    </row>
    <row r="854" customHeight="1" spans="1:11">
      <c r="A854" s="10">
        <f t="shared" si="76"/>
        <v>850</v>
      </c>
      <c r="C854" s="11" t="str">
        <f t="shared" si="73"/>
        <v>又不用说感言，，，</v>
      </c>
      <c r="D854" s="36" t="s">
        <v>2083</v>
      </c>
      <c r="H854" s="9" t="s">
        <v>14</v>
      </c>
      <c r="I854" s="8" t="s">
        <v>2084</v>
      </c>
      <c r="J854" s="1" t="str">
        <f t="shared" si="74"/>
        <v>演员</v>
      </c>
      <c r="K854" s="1" t="str">
        <f t="shared" si="75"/>
        <v>薛之谦</v>
      </c>
    </row>
    <row r="855" customHeight="1" spans="1:11">
      <c r="A855" s="10">
        <f t="shared" si="76"/>
        <v>851</v>
      </c>
      <c r="C855" s="11" t="str">
        <f t="shared" si="73"/>
        <v>分开就平淡些，，，</v>
      </c>
      <c r="D855" s="36" t="s">
        <v>2085</v>
      </c>
      <c r="H855" s="9" t="s">
        <v>14</v>
      </c>
      <c r="I855" s="8" t="s">
        <v>2086</v>
      </c>
      <c r="J855" s="1" t="str">
        <f t="shared" si="74"/>
        <v>演员</v>
      </c>
      <c r="K855" s="1" t="str">
        <f t="shared" si="75"/>
        <v>薛之谦</v>
      </c>
    </row>
    <row r="856" customHeight="1" spans="1:11">
      <c r="A856" s="10">
        <f t="shared" si="76"/>
        <v>852</v>
      </c>
      <c r="C856" s="11" t="str">
        <f t="shared" si="73"/>
        <v>该配合你演出的我也视而不见，，，</v>
      </c>
      <c r="D856" s="36" t="s">
        <v>2062</v>
      </c>
      <c r="H856" s="9" t="s">
        <v>14</v>
      </c>
      <c r="I856" s="8" t="s">
        <v>2087</v>
      </c>
      <c r="J856" s="1" t="str">
        <f t="shared" si="74"/>
        <v>演员</v>
      </c>
      <c r="K856" s="1" t="str">
        <f t="shared" si="75"/>
        <v>薛之谦</v>
      </c>
    </row>
    <row r="857" customHeight="1" spans="1:11">
      <c r="A857" s="10">
        <f t="shared" si="76"/>
        <v>853</v>
      </c>
      <c r="C857" s="11" t="str">
        <f t="shared" si="73"/>
        <v>别逼一个最爱你的人即兴表演，，，</v>
      </c>
      <c r="D857" s="36" t="s">
        <v>2088</v>
      </c>
      <c r="H857" s="9" t="s">
        <v>14</v>
      </c>
      <c r="I857" s="8" t="s">
        <v>2089</v>
      </c>
      <c r="J857" s="1" t="str">
        <f t="shared" si="74"/>
        <v>演员</v>
      </c>
      <c r="K857" s="1" t="str">
        <f t="shared" si="75"/>
        <v>薛之谦</v>
      </c>
    </row>
    <row r="858" customHeight="1" spans="1:11">
      <c r="A858" s="10">
        <f t="shared" si="76"/>
        <v>854</v>
      </c>
      <c r="C858" s="11" t="str">
        <f t="shared" si="73"/>
        <v>什么时候我们开始没有了底线，，，</v>
      </c>
      <c r="D858" s="36" t="s">
        <v>2090</v>
      </c>
      <c r="H858" s="9" t="s">
        <v>14</v>
      </c>
      <c r="I858" s="8" t="s">
        <v>2091</v>
      </c>
      <c r="J858" s="1" t="str">
        <f t="shared" si="74"/>
        <v>演员</v>
      </c>
      <c r="K858" s="1" t="str">
        <f t="shared" si="75"/>
        <v>薛之谦</v>
      </c>
    </row>
    <row r="859" customHeight="1" spans="1:11">
      <c r="A859" s="10">
        <f t="shared" si="76"/>
        <v>855</v>
      </c>
      <c r="C859" s="11" t="str">
        <f t="shared" si="73"/>
        <v>顺着别人的谎言被动就不显得可怜，，，</v>
      </c>
      <c r="D859" s="36" t="s">
        <v>2092</v>
      </c>
      <c r="H859" s="9" t="s">
        <v>14</v>
      </c>
      <c r="I859" s="8" t="s">
        <v>2093</v>
      </c>
      <c r="J859" s="1" t="str">
        <f t="shared" si="74"/>
        <v>演员</v>
      </c>
      <c r="K859" s="1" t="str">
        <f t="shared" si="75"/>
        <v>薛之谦</v>
      </c>
    </row>
    <row r="860" customHeight="1" spans="1:11">
      <c r="A860" s="10">
        <f t="shared" si="76"/>
        <v>856</v>
      </c>
      <c r="C860" s="11" t="str">
        <f t="shared" si="73"/>
        <v>可你曾经那么爱我干嘛演出细节，，，</v>
      </c>
      <c r="D860" s="36" t="s">
        <v>2070</v>
      </c>
      <c r="H860" s="9" t="s">
        <v>14</v>
      </c>
      <c r="I860" s="8" t="s">
        <v>2094</v>
      </c>
      <c r="J860" s="1" t="str">
        <f t="shared" si="74"/>
        <v>演员</v>
      </c>
      <c r="K860" s="1" t="str">
        <f t="shared" si="75"/>
        <v>薛之谦</v>
      </c>
    </row>
    <row r="861" customHeight="1" spans="1:11">
      <c r="A861" s="10">
        <f t="shared" si="76"/>
        <v>857</v>
      </c>
      <c r="C861" s="11" t="str">
        <f t="shared" si="73"/>
        <v>我该变成什么样子才能配合出演，，，</v>
      </c>
      <c r="D861" s="36" t="s">
        <v>2095</v>
      </c>
      <c r="H861" s="9" t="s">
        <v>14</v>
      </c>
      <c r="I861" s="8" t="s">
        <v>2096</v>
      </c>
      <c r="J861" s="1" t="str">
        <f t="shared" si="74"/>
        <v>演员</v>
      </c>
      <c r="K861" s="1" t="str">
        <f t="shared" si="75"/>
        <v>薛之谦</v>
      </c>
    </row>
    <row r="862" customHeight="1" spans="1:11">
      <c r="A862" s="10">
        <f t="shared" si="76"/>
        <v>858</v>
      </c>
      <c r="C862" s="11" t="str">
        <f t="shared" si="73"/>
        <v>原来当爱放下防备后的这些那些，，，</v>
      </c>
      <c r="D862" s="36" t="s">
        <v>2074</v>
      </c>
      <c r="H862" s="9" t="s">
        <v>14</v>
      </c>
      <c r="I862" s="8" t="s">
        <v>2097</v>
      </c>
      <c r="J862" s="1" t="str">
        <f t="shared" si="74"/>
        <v>演员</v>
      </c>
      <c r="K862" s="1" t="str">
        <f t="shared" si="75"/>
        <v>薛之谦</v>
      </c>
    </row>
    <row r="863" customHeight="1" spans="1:11">
      <c r="A863" s="10">
        <f t="shared" si="76"/>
        <v>859</v>
      </c>
      <c r="C863" s="11" t="str">
        <f t="shared" si="73"/>
        <v>都有个期限，，，</v>
      </c>
      <c r="D863" s="36" t="s">
        <v>2098</v>
      </c>
      <c r="H863" s="9" t="s">
        <v>14</v>
      </c>
      <c r="I863" s="8" t="s">
        <v>2099</v>
      </c>
      <c r="J863" s="1" t="str">
        <f t="shared" si="74"/>
        <v>演员</v>
      </c>
      <c r="K863" s="1" t="str">
        <f t="shared" si="75"/>
        <v>薛之谦</v>
      </c>
    </row>
    <row r="864" customHeight="1" spans="1:11">
      <c r="A864" s="10">
        <f t="shared" si="76"/>
        <v>860</v>
      </c>
      <c r="C864" s="11" t="str">
        <f t="shared" si="73"/>
        <v>其实台下的观众就我一个，，，</v>
      </c>
      <c r="D864" s="36" t="s">
        <v>2100</v>
      </c>
      <c r="H864" s="9" t="s">
        <v>14</v>
      </c>
      <c r="I864" s="8" t="s">
        <v>2101</v>
      </c>
      <c r="J864" s="1" t="str">
        <f t="shared" si="74"/>
        <v>演员</v>
      </c>
      <c r="K864" s="1" t="str">
        <f t="shared" si="75"/>
        <v>薛之谦</v>
      </c>
    </row>
    <row r="865" customHeight="1" spans="1:11">
      <c r="A865" s="10">
        <f t="shared" si="76"/>
        <v>861</v>
      </c>
      <c r="C865" s="11" t="str">
        <f t="shared" si="73"/>
        <v>其实我也看出你有点不舍，，，</v>
      </c>
      <c r="D865" s="36" t="s">
        <v>2102</v>
      </c>
      <c r="H865" s="9" t="s">
        <v>14</v>
      </c>
      <c r="I865" s="8" t="s">
        <v>2103</v>
      </c>
      <c r="J865" s="1" t="str">
        <f t="shared" si="74"/>
        <v>演员</v>
      </c>
      <c r="K865" s="1" t="str">
        <f t="shared" si="75"/>
        <v>薛之谦</v>
      </c>
    </row>
    <row r="866" customHeight="1" spans="1:11">
      <c r="A866" s="10">
        <f t="shared" si="76"/>
        <v>862</v>
      </c>
      <c r="C866" s="11" t="str">
        <f t="shared" ref="C866:C929" si="77">CONCATENATE(D866,"，",E866,"，",F866,"，",G866)</f>
        <v>场景也习惯我们来回拉扯，，，</v>
      </c>
      <c r="D866" s="36" t="s">
        <v>2104</v>
      </c>
      <c r="H866" s="9" t="s">
        <v>14</v>
      </c>
      <c r="I866" s="8" t="s">
        <v>2105</v>
      </c>
      <c r="J866" s="1" t="str">
        <f t="shared" si="74"/>
        <v>演员</v>
      </c>
      <c r="K866" s="1" t="str">
        <f t="shared" si="75"/>
        <v>薛之谦</v>
      </c>
    </row>
    <row r="867" customHeight="1" spans="1:11">
      <c r="A867" s="10">
        <f t="shared" si="76"/>
        <v>863</v>
      </c>
      <c r="C867" s="11" t="str">
        <f t="shared" si="77"/>
        <v>还计较着什么，，，</v>
      </c>
      <c r="D867" s="36" t="s">
        <v>2106</v>
      </c>
      <c r="H867" s="9" t="s">
        <v>14</v>
      </c>
      <c r="I867" s="8" t="s">
        <v>2107</v>
      </c>
      <c r="J867" s="1" t="str">
        <f t="shared" si="74"/>
        <v>演员</v>
      </c>
      <c r="K867" s="1" t="str">
        <f t="shared" si="75"/>
        <v>薛之谦</v>
      </c>
    </row>
    <row r="868" customHeight="1" spans="1:11">
      <c r="A868" s="10">
        <f t="shared" si="76"/>
        <v>864</v>
      </c>
      <c r="C868" s="11" t="str">
        <f t="shared" si="77"/>
        <v>其实说分不开的也不见得，，，</v>
      </c>
      <c r="D868" s="36" t="s">
        <v>2108</v>
      </c>
      <c r="H868" s="9" t="s">
        <v>14</v>
      </c>
      <c r="I868" s="8" t="s">
        <v>2109</v>
      </c>
      <c r="J868" s="1" t="str">
        <f t="shared" si="74"/>
        <v>演员</v>
      </c>
      <c r="K868" s="1" t="str">
        <f t="shared" si="75"/>
        <v>薛之谦</v>
      </c>
    </row>
    <row r="869" customHeight="1" spans="1:11">
      <c r="A869" s="10">
        <f t="shared" si="76"/>
        <v>865</v>
      </c>
      <c r="C869" s="11" t="str">
        <f t="shared" si="77"/>
        <v>其实感情最怕的就是拖着，，，</v>
      </c>
      <c r="D869" s="36" t="s">
        <v>2110</v>
      </c>
      <c r="H869" s="9" t="s">
        <v>14</v>
      </c>
      <c r="I869" s="8" t="s">
        <v>2111</v>
      </c>
      <c r="J869" s="1" t="str">
        <f t="shared" si="74"/>
        <v>演员</v>
      </c>
      <c r="K869" s="1" t="str">
        <f t="shared" si="75"/>
        <v>薛之谦</v>
      </c>
    </row>
    <row r="870" customHeight="1" spans="1:11">
      <c r="A870" s="10">
        <f t="shared" si="76"/>
        <v>866</v>
      </c>
      <c r="C870" s="11" t="str">
        <f t="shared" si="77"/>
        <v>越演到重场戏越哭不出了，，，</v>
      </c>
      <c r="D870" s="36" t="s">
        <v>2112</v>
      </c>
      <c r="H870" s="9" t="s">
        <v>14</v>
      </c>
      <c r="I870" s="8" t="s">
        <v>2113</v>
      </c>
      <c r="J870" s="1" t="str">
        <f t="shared" si="74"/>
        <v>演员</v>
      </c>
      <c r="K870" s="1" t="str">
        <f t="shared" si="75"/>
        <v>薛之谦</v>
      </c>
    </row>
    <row r="871" customHeight="1" spans="1:11">
      <c r="A871" s="10">
        <f t="shared" si="76"/>
        <v>867</v>
      </c>
      <c r="C871" s="11" t="str">
        <f t="shared" si="77"/>
        <v>是否还值得，，，</v>
      </c>
      <c r="D871" s="36" t="s">
        <v>2114</v>
      </c>
      <c r="H871" s="9" t="s">
        <v>14</v>
      </c>
      <c r="I871" s="8" t="s">
        <v>2115</v>
      </c>
      <c r="J871" s="1" t="str">
        <f t="shared" si="74"/>
        <v>演员</v>
      </c>
      <c r="K871" s="1" t="str">
        <f t="shared" si="75"/>
        <v>薛之谦</v>
      </c>
    </row>
    <row r="872" customHeight="1" spans="1:11">
      <c r="A872" s="10">
        <f t="shared" si="76"/>
        <v>868</v>
      </c>
      <c r="C872" s="11" t="str">
        <f t="shared" si="77"/>
        <v>该配合你演出的我尽力在表演，，，</v>
      </c>
      <c r="D872" s="36" t="s">
        <v>2116</v>
      </c>
      <c r="H872" s="9" t="s">
        <v>14</v>
      </c>
      <c r="I872" s="8" t="s">
        <v>2117</v>
      </c>
      <c r="J872" s="1" t="str">
        <f t="shared" si="74"/>
        <v>演员</v>
      </c>
      <c r="K872" s="1" t="str">
        <f t="shared" si="75"/>
        <v>薛之谦</v>
      </c>
    </row>
    <row r="873" customHeight="1" spans="1:11">
      <c r="A873" s="10">
        <f t="shared" si="76"/>
        <v>869</v>
      </c>
      <c r="C873" s="11" t="str">
        <f t="shared" si="77"/>
        <v>像情感节目里的嘉宾任人挑选，，，</v>
      </c>
      <c r="D873" s="36" t="s">
        <v>2118</v>
      </c>
      <c r="H873" s="9" t="s">
        <v>14</v>
      </c>
      <c r="I873" s="8" t="s">
        <v>2119</v>
      </c>
      <c r="J873" s="1" t="str">
        <f t="shared" si="74"/>
        <v>演员</v>
      </c>
      <c r="K873" s="1" t="str">
        <f t="shared" si="75"/>
        <v>薛之谦</v>
      </c>
    </row>
    <row r="874" customHeight="1" spans="1:11">
      <c r="A874" s="10">
        <f t="shared" si="76"/>
        <v>870</v>
      </c>
      <c r="C874" s="11" t="str">
        <f t="shared" si="77"/>
        <v>如果还能看出我有爱你的那面，，，</v>
      </c>
      <c r="D874" s="36" t="s">
        <v>2120</v>
      </c>
      <c r="H874" s="9" t="s">
        <v>14</v>
      </c>
      <c r="I874" s="8" t="s">
        <v>2121</v>
      </c>
      <c r="J874" s="1" t="str">
        <f t="shared" si="74"/>
        <v>演员</v>
      </c>
      <c r="K874" s="1" t="str">
        <f t="shared" si="75"/>
        <v>薛之谦</v>
      </c>
    </row>
    <row r="875" customHeight="1" spans="1:11">
      <c r="A875" s="10">
        <f t="shared" si="76"/>
        <v>871</v>
      </c>
      <c r="C875" s="11" t="str">
        <f t="shared" si="77"/>
        <v>请剪掉那些情节让我看上去体面，，，</v>
      </c>
      <c r="D875" s="36" t="s">
        <v>2122</v>
      </c>
      <c r="H875" s="9" t="s">
        <v>14</v>
      </c>
      <c r="I875" s="8" t="s">
        <v>2123</v>
      </c>
      <c r="J875" s="1" t="str">
        <f t="shared" si="74"/>
        <v>演员</v>
      </c>
      <c r="K875" s="1" t="str">
        <f t="shared" si="75"/>
        <v>薛之谦</v>
      </c>
    </row>
    <row r="876" customHeight="1" spans="1:11">
      <c r="A876" s="10">
        <f t="shared" si="76"/>
        <v>872</v>
      </c>
      <c r="C876" s="11" t="str">
        <f t="shared" si="77"/>
        <v>可你曾经那么爱我干嘛演出细节，，，</v>
      </c>
      <c r="D876" s="36" t="s">
        <v>2070</v>
      </c>
      <c r="H876" s="9" t="s">
        <v>14</v>
      </c>
      <c r="I876" s="8" t="s">
        <v>2124</v>
      </c>
      <c r="J876" s="1" t="str">
        <f t="shared" si="74"/>
        <v>演员</v>
      </c>
      <c r="K876" s="1" t="str">
        <f t="shared" si="75"/>
        <v>薛之谦</v>
      </c>
    </row>
    <row r="877" customHeight="1" spans="1:11">
      <c r="A877" s="10">
        <f t="shared" si="76"/>
        <v>873</v>
      </c>
      <c r="C877" s="11" t="str">
        <f t="shared" si="77"/>
        <v>不在意的样子是我最后的表演，，，</v>
      </c>
      <c r="D877" s="36" t="s">
        <v>2125</v>
      </c>
      <c r="H877" s="9" t="s">
        <v>14</v>
      </c>
      <c r="I877" s="8" t="s">
        <v>2126</v>
      </c>
      <c r="J877" s="1" t="str">
        <f t="shared" si="74"/>
        <v>演员</v>
      </c>
      <c r="K877" s="1" t="str">
        <f t="shared" si="75"/>
        <v>薛之谦</v>
      </c>
    </row>
    <row r="878" customHeight="1" spans="1:11">
      <c r="A878" s="10">
        <f t="shared" si="76"/>
        <v>874</v>
      </c>
      <c r="C878" s="11" t="str">
        <f t="shared" si="77"/>
        <v>是因为爱你我才选择表演，，，</v>
      </c>
      <c r="D878" s="36" t="s">
        <v>2127</v>
      </c>
      <c r="H878" s="9" t="s">
        <v>14</v>
      </c>
      <c r="I878" s="8" t="s">
        <v>2128</v>
      </c>
      <c r="J878" s="1" t="str">
        <f t="shared" si="74"/>
        <v>演员</v>
      </c>
      <c r="K878" s="1" t="str">
        <f t="shared" si="75"/>
        <v>薛之谦</v>
      </c>
    </row>
    <row r="879" customHeight="1" spans="1:11">
      <c r="A879" s="10">
        <f t="shared" si="76"/>
        <v>875</v>
      </c>
      <c r="C879" s="11" t="str">
        <f t="shared" si="77"/>
        <v>这种成全，，，</v>
      </c>
      <c r="D879" s="36" t="s">
        <v>2129</v>
      </c>
      <c r="H879" s="9" t="s">
        <v>14</v>
      </c>
      <c r="I879" s="8" t="s">
        <v>2130</v>
      </c>
      <c r="J879" s="1" t="str">
        <f t="shared" si="74"/>
        <v>演员</v>
      </c>
      <c r="K879" s="1" t="str">
        <f t="shared" si="75"/>
        <v>薛之谦</v>
      </c>
    </row>
    <row r="880" customHeight="1" spans="1:11">
      <c r="A880" s="10">
        <f t="shared" si="76"/>
        <v>876</v>
      </c>
      <c r="C880" s="11" t="str">
        <f t="shared" si="77"/>
        <v>，，，</v>
      </c>
      <c r="H880" s="9" t="s">
        <v>14</v>
      </c>
      <c r="I880" s="8" t="s">
        <v>2131</v>
      </c>
      <c r="J880" s="1" t="str">
        <f t="shared" si="74"/>
        <v>演员</v>
      </c>
      <c r="K880" s="1" t="str">
        <f t="shared" si="75"/>
        <v>薛之谦</v>
      </c>
    </row>
    <row r="881" customHeight="1" spans="1:11">
      <c r="A881" s="10">
        <f t="shared" si="76"/>
        <v>877</v>
      </c>
      <c r="C881" s="11" t="str">
        <f t="shared" si="77"/>
        <v>，，，</v>
      </c>
      <c r="H881" s="9" t="s">
        <v>14</v>
      </c>
      <c r="I881" s="8" t="s">
        <v>2132</v>
      </c>
      <c r="J881" s="1" t="str">
        <f t="shared" si="74"/>
        <v>演员</v>
      </c>
      <c r="K881" s="1" t="str">
        <f t="shared" si="75"/>
        <v>薛之谦</v>
      </c>
    </row>
    <row r="882" customHeight="1" spans="1:11">
      <c r="A882" s="10">
        <f t="shared" si="76"/>
        <v>878</v>
      </c>
      <c r="C882" s="11" t="str">
        <f t="shared" si="77"/>
        <v>，，，</v>
      </c>
      <c r="H882" s="9" t="s">
        <v>14</v>
      </c>
      <c r="I882" s="8" t="s">
        <v>2133</v>
      </c>
      <c r="J882" s="1" t="str">
        <f t="shared" si="74"/>
        <v>演员</v>
      </c>
      <c r="K882" s="1" t="str">
        <f t="shared" si="75"/>
        <v>薛之谦</v>
      </c>
    </row>
    <row r="883" customHeight="1" spans="1:11">
      <c r="A883" s="10">
        <f t="shared" si="76"/>
        <v>879</v>
      </c>
      <c r="C883" s="11" t="str">
        <f t="shared" si="77"/>
        <v>，，，</v>
      </c>
      <c r="H883" s="9" t="s">
        <v>14</v>
      </c>
      <c r="I883" s="8" t="s">
        <v>2134</v>
      </c>
      <c r="J883" s="1" t="str">
        <f t="shared" si="74"/>
        <v>演员</v>
      </c>
      <c r="K883" s="1" t="str">
        <f t="shared" si="75"/>
        <v>薛之谦</v>
      </c>
    </row>
    <row r="884" customHeight="1" spans="1:11">
      <c r="A884" s="10">
        <f t="shared" si="76"/>
        <v>880</v>
      </c>
      <c r="C884" s="11" t="str">
        <f t="shared" si="77"/>
        <v>，，，</v>
      </c>
      <c r="H884" s="9" t="s">
        <v>14</v>
      </c>
      <c r="I884" s="8" t="s">
        <v>2135</v>
      </c>
      <c r="J884" s="1" t="str">
        <f t="shared" si="74"/>
        <v>演员</v>
      </c>
      <c r="K884" s="1" t="str">
        <f t="shared" si="75"/>
        <v>薛之谦</v>
      </c>
    </row>
    <row r="885" customHeight="1" spans="1:11">
      <c r="A885" s="10">
        <f t="shared" si="76"/>
        <v>881</v>
      </c>
      <c r="C885" s="11" t="str">
        <f t="shared" si="77"/>
        <v>，，，</v>
      </c>
      <c r="H885" s="9" t="s">
        <v>14</v>
      </c>
      <c r="I885" s="8" t="s">
        <v>2136</v>
      </c>
      <c r="J885" s="1" t="str">
        <f t="shared" si="74"/>
        <v>演员</v>
      </c>
      <c r="K885" s="1" t="str">
        <f t="shared" si="75"/>
        <v>薛之谦</v>
      </c>
    </row>
    <row r="886" customHeight="1" spans="1:11">
      <c r="A886" s="10">
        <f t="shared" si="76"/>
        <v>882</v>
      </c>
      <c r="C886" s="11" t="str">
        <f t="shared" si="77"/>
        <v>，，，</v>
      </c>
      <c r="H886" s="9" t="s">
        <v>14</v>
      </c>
      <c r="I886" s="8" t="s">
        <v>2137</v>
      </c>
      <c r="J886" s="1" t="str">
        <f t="shared" si="74"/>
        <v>演员</v>
      </c>
      <c r="K886" s="1" t="str">
        <f t="shared" si="75"/>
        <v>薛之谦</v>
      </c>
    </row>
    <row r="887" customHeight="1" spans="1:11">
      <c r="A887" s="10">
        <f t="shared" si="76"/>
        <v>883</v>
      </c>
      <c r="C887" s="11" t="str">
        <f t="shared" si="77"/>
        <v>，，，</v>
      </c>
      <c r="H887" s="9" t="s">
        <v>14</v>
      </c>
      <c r="I887" s="8" t="s">
        <v>2138</v>
      </c>
      <c r="J887" s="1" t="str">
        <f t="shared" si="74"/>
        <v>演员</v>
      </c>
      <c r="K887" s="1" t="str">
        <f t="shared" si="75"/>
        <v>薛之谦</v>
      </c>
    </row>
    <row r="888" customHeight="1" spans="1:11">
      <c r="A888" s="10">
        <f t="shared" si="76"/>
        <v>884</v>
      </c>
      <c r="C888" s="11" t="str">
        <f t="shared" si="77"/>
        <v>，，，</v>
      </c>
      <c r="H888" s="9" t="s">
        <v>14</v>
      </c>
      <c r="I888" s="8" t="s">
        <v>2139</v>
      </c>
      <c r="J888" s="1" t="str">
        <f t="shared" si="74"/>
        <v>演员</v>
      </c>
      <c r="K888" s="1" t="str">
        <f t="shared" si="75"/>
        <v>薛之谦</v>
      </c>
    </row>
    <row r="889" customHeight="1" spans="1:11">
      <c r="A889" s="10">
        <f t="shared" si="76"/>
        <v>885</v>
      </c>
      <c r="C889" s="11" t="str">
        <f t="shared" si="77"/>
        <v>，，，</v>
      </c>
      <c r="H889" s="9" t="s">
        <v>14</v>
      </c>
      <c r="I889" s="8" t="s">
        <v>2140</v>
      </c>
      <c r="J889" s="1" t="str">
        <f t="shared" si="74"/>
        <v>演员</v>
      </c>
      <c r="K889" s="1" t="str">
        <f t="shared" si="75"/>
        <v>薛之谦</v>
      </c>
    </row>
    <row r="890" customHeight="1" spans="1:11">
      <c r="A890" s="10">
        <f t="shared" si="76"/>
        <v>886</v>
      </c>
      <c r="C890" s="11" t="str">
        <f t="shared" si="77"/>
        <v>，，，</v>
      </c>
      <c r="H890" s="9" t="s">
        <v>14</v>
      </c>
      <c r="I890" s="8" t="s">
        <v>2141</v>
      </c>
      <c r="J890" s="1" t="str">
        <f t="shared" si="74"/>
        <v>演员</v>
      </c>
      <c r="K890" s="1" t="str">
        <f t="shared" si="75"/>
        <v>薛之谦</v>
      </c>
    </row>
    <row r="891" customHeight="1" spans="1:11">
      <c r="A891" s="10">
        <f t="shared" si="76"/>
        <v>887</v>
      </c>
      <c r="C891" s="11" t="str">
        <f t="shared" si="77"/>
        <v>，，，</v>
      </c>
      <c r="H891" s="9" t="s">
        <v>14</v>
      </c>
      <c r="I891" s="8" t="s">
        <v>2142</v>
      </c>
      <c r="J891" s="1" t="str">
        <f t="shared" si="74"/>
        <v>演员</v>
      </c>
      <c r="K891" s="1" t="str">
        <f t="shared" si="75"/>
        <v>薛之谦</v>
      </c>
    </row>
    <row r="892" customHeight="1" spans="1:11">
      <c r="A892" s="10">
        <f t="shared" si="76"/>
        <v>888</v>
      </c>
      <c r="C892" s="11" t="str">
        <f t="shared" si="77"/>
        <v>，，，</v>
      </c>
      <c r="H892" s="9" t="s">
        <v>14</v>
      </c>
      <c r="I892" s="8" t="s">
        <v>2143</v>
      </c>
      <c r="J892" s="1" t="str">
        <f t="shared" si="74"/>
        <v>演员</v>
      </c>
      <c r="K892" s="1" t="str">
        <f t="shared" si="75"/>
        <v>薛之谦</v>
      </c>
    </row>
    <row r="893" customHeight="1" spans="1:11">
      <c r="A893" s="10">
        <f t="shared" si="76"/>
        <v>889</v>
      </c>
      <c r="C893" s="11" t="str">
        <f t="shared" si="77"/>
        <v>，，，</v>
      </c>
      <c r="H893" s="9" t="s">
        <v>14</v>
      </c>
      <c r="I893" s="8" t="s">
        <v>2144</v>
      </c>
      <c r="J893" s="1" t="str">
        <f t="shared" si="74"/>
        <v>演员</v>
      </c>
      <c r="K893" s="1" t="str">
        <f t="shared" si="75"/>
        <v>薛之谦</v>
      </c>
    </row>
    <row r="894" customHeight="1" spans="1:11">
      <c r="A894" s="10">
        <f t="shared" si="76"/>
        <v>890</v>
      </c>
      <c r="C894" s="11" t="str">
        <f t="shared" si="77"/>
        <v>，，，</v>
      </c>
      <c r="H894" s="9" t="s">
        <v>14</v>
      </c>
      <c r="I894" s="8" t="s">
        <v>2145</v>
      </c>
      <c r="J894" s="1" t="str">
        <f t="shared" si="74"/>
        <v>演员</v>
      </c>
      <c r="K894" s="1" t="str">
        <f t="shared" si="75"/>
        <v>薛之谦</v>
      </c>
    </row>
    <row r="895" customHeight="1" spans="1:11">
      <c r="A895" s="10">
        <f t="shared" si="76"/>
        <v>891</v>
      </c>
      <c r="C895" s="11" t="str">
        <f t="shared" si="77"/>
        <v>，，，</v>
      </c>
      <c r="H895" s="9" t="s">
        <v>14</v>
      </c>
      <c r="I895" s="8" t="s">
        <v>2146</v>
      </c>
      <c r="J895" s="1" t="str">
        <f t="shared" si="74"/>
        <v>演员</v>
      </c>
      <c r="K895" s="1" t="str">
        <f t="shared" si="75"/>
        <v>薛之谦</v>
      </c>
    </row>
    <row r="896" customHeight="1" spans="1:11">
      <c r="A896" s="10">
        <f t="shared" si="76"/>
        <v>892</v>
      </c>
      <c r="C896" s="11" t="str">
        <f t="shared" si="77"/>
        <v>，，，</v>
      </c>
      <c r="H896" s="9" t="s">
        <v>14</v>
      </c>
      <c r="I896" s="8" t="s">
        <v>2147</v>
      </c>
      <c r="J896" s="1" t="str">
        <f t="shared" si="74"/>
        <v>演员</v>
      </c>
      <c r="K896" s="1" t="str">
        <f t="shared" si="75"/>
        <v>薛之谦</v>
      </c>
    </row>
    <row r="897" customHeight="1" spans="1:11">
      <c r="A897" s="10">
        <f t="shared" si="76"/>
        <v>893</v>
      </c>
      <c r="C897" s="11" t="str">
        <f t="shared" si="77"/>
        <v>，，，</v>
      </c>
      <c r="H897" s="9" t="s">
        <v>14</v>
      </c>
      <c r="I897" s="8" t="s">
        <v>2148</v>
      </c>
      <c r="J897" s="1" t="str">
        <f t="shared" si="74"/>
        <v>演员</v>
      </c>
      <c r="K897" s="1" t="str">
        <f t="shared" si="75"/>
        <v>薛之谦</v>
      </c>
    </row>
    <row r="898" customHeight="1" spans="1:11">
      <c r="A898" s="10">
        <f t="shared" si="76"/>
        <v>894</v>
      </c>
      <c r="C898" s="11" t="str">
        <f t="shared" si="77"/>
        <v>，，，</v>
      </c>
      <c r="H898" s="9" t="s">
        <v>14</v>
      </c>
      <c r="I898" s="8" t="s">
        <v>2149</v>
      </c>
      <c r="J898" s="1" t="str">
        <f t="shared" si="74"/>
        <v>演员</v>
      </c>
      <c r="K898" s="1" t="str">
        <f t="shared" si="75"/>
        <v>薛之谦</v>
      </c>
    </row>
    <row r="899" customHeight="1" spans="1:11">
      <c r="A899" s="10">
        <f t="shared" si="76"/>
        <v>895</v>
      </c>
      <c r="C899" s="11" t="str">
        <f t="shared" si="77"/>
        <v>，，，</v>
      </c>
      <c r="H899" s="9" t="s">
        <v>14</v>
      </c>
      <c r="I899" s="8" t="s">
        <v>2150</v>
      </c>
      <c r="J899" s="1" t="str">
        <f t="shared" ref="J899:J962" si="78">J898</f>
        <v>演员</v>
      </c>
      <c r="K899" s="1" t="str">
        <f t="shared" ref="K899:K962" si="79">K898</f>
        <v>薛之谦</v>
      </c>
    </row>
    <row r="900" customHeight="1" spans="1:11">
      <c r="A900" s="10">
        <f t="shared" si="76"/>
        <v>896</v>
      </c>
      <c r="C900" s="11" t="str">
        <f t="shared" si="77"/>
        <v>，，，</v>
      </c>
      <c r="H900" s="9" t="s">
        <v>14</v>
      </c>
      <c r="I900" s="8" t="s">
        <v>2151</v>
      </c>
      <c r="J900" s="1" t="str">
        <f t="shared" si="78"/>
        <v>演员</v>
      </c>
      <c r="K900" s="1" t="str">
        <f t="shared" si="79"/>
        <v>薛之谦</v>
      </c>
    </row>
    <row r="901" customHeight="1" spans="1:11">
      <c r="A901" s="10">
        <f t="shared" si="76"/>
        <v>897</v>
      </c>
      <c r="C901" s="11" t="str">
        <f t="shared" si="77"/>
        <v>，，，</v>
      </c>
      <c r="H901" s="9" t="s">
        <v>14</v>
      </c>
      <c r="I901" s="8" t="s">
        <v>2152</v>
      </c>
      <c r="J901" s="1" t="str">
        <f t="shared" si="78"/>
        <v>演员</v>
      </c>
      <c r="K901" s="1" t="str">
        <f t="shared" si="79"/>
        <v>薛之谦</v>
      </c>
    </row>
    <row r="902" customHeight="1" spans="1:11">
      <c r="A902" s="10">
        <f t="shared" ref="A902:A965" si="80">A901+1</f>
        <v>898</v>
      </c>
      <c r="C902" s="11" t="str">
        <f t="shared" si="77"/>
        <v>，，，</v>
      </c>
      <c r="H902" s="9" t="s">
        <v>14</v>
      </c>
      <c r="I902" s="8" t="s">
        <v>2153</v>
      </c>
      <c r="J902" s="1" t="str">
        <f t="shared" si="78"/>
        <v>演员</v>
      </c>
      <c r="K902" s="1" t="str">
        <f t="shared" si="79"/>
        <v>薛之谦</v>
      </c>
    </row>
    <row r="903" customHeight="1" spans="1:11">
      <c r="A903" s="10">
        <f t="shared" si="80"/>
        <v>899</v>
      </c>
      <c r="C903" s="11" t="str">
        <f t="shared" si="77"/>
        <v>，，，</v>
      </c>
      <c r="H903" s="9" t="s">
        <v>14</v>
      </c>
      <c r="I903" s="8" t="s">
        <v>2154</v>
      </c>
      <c r="J903" s="1" t="str">
        <f t="shared" si="78"/>
        <v>演员</v>
      </c>
      <c r="K903" s="1" t="str">
        <f t="shared" si="79"/>
        <v>薛之谦</v>
      </c>
    </row>
    <row r="904" customHeight="1" spans="1:11">
      <c r="A904" s="10">
        <f t="shared" si="80"/>
        <v>900</v>
      </c>
      <c r="C904" s="11" t="str">
        <f t="shared" si="77"/>
        <v>，，，</v>
      </c>
      <c r="H904" s="9" t="s">
        <v>14</v>
      </c>
      <c r="I904" s="8" t="s">
        <v>2155</v>
      </c>
      <c r="J904" s="1" t="str">
        <f t="shared" si="78"/>
        <v>演员</v>
      </c>
      <c r="K904" s="1" t="str">
        <f t="shared" si="79"/>
        <v>薛之谦</v>
      </c>
    </row>
    <row r="905" customHeight="1" spans="1:11">
      <c r="A905" s="10">
        <f t="shared" si="80"/>
        <v>901</v>
      </c>
      <c r="C905" s="11" t="str">
        <f t="shared" si="77"/>
        <v>，，，</v>
      </c>
      <c r="H905" s="9" t="s">
        <v>14</v>
      </c>
      <c r="I905" s="8" t="s">
        <v>2156</v>
      </c>
      <c r="J905" s="1" t="str">
        <f t="shared" si="78"/>
        <v>演员</v>
      </c>
      <c r="K905" s="1" t="str">
        <f t="shared" si="79"/>
        <v>薛之谦</v>
      </c>
    </row>
    <row r="906" customHeight="1" spans="1:11">
      <c r="A906" s="10">
        <f t="shared" si="80"/>
        <v>902</v>
      </c>
      <c r="C906" s="11" t="str">
        <f t="shared" si="77"/>
        <v>，，，</v>
      </c>
      <c r="H906" s="9" t="s">
        <v>14</v>
      </c>
      <c r="I906" s="8" t="s">
        <v>2157</v>
      </c>
      <c r="J906" s="1" t="str">
        <f t="shared" si="78"/>
        <v>演员</v>
      </c>
      <c r="K906" s="1" t="str">
        <f t="shared" si="79"/>
        <v>薛之谦</v>
      </c>
    </row>
    <row r="907" customHeight="1" spans="1:11">
      <c r="A907" s="10">
        <f t="shared" si="80"/>
        <v>903</v>
      </c>
      <c r="C907" s="11" t="str">
        <f t="shared" si="77"/>
        <v>，，，</v>
      </c>
      <c r="H907" s="9" t="s">
        <v>14</v>
      </c>
      <c r="I907" s="8" t="s">
        <v>2158</v>
      </c>
      <c r="J907" s="1" t="str">
        <f t="shared" si="78"/>
        <v>演员</v>
      </c>
      <c r="K907" s="1" t="str">
        <f t="shared" si="79"/>
        <v>薛之谦</v>
      </c>
    </row>
    <row r="908" customHeight="1" spans="1:11">
      <c r="A908" s="10">
        <f t="shared" si="80"/>
        <v>904</v>
      </c>
      <c r="C908" s="11" t="str">
        <f t="shared" si="77"/>
        <v>，，，</v>
      </c>
      <c r="H908" s="9" t="s">
        <v>14</v>
      </c>
      <c r="I908" s="8" t="s">
        <v>2159</v>
      </c>
      <c r="J908" s="1" t="str">
        <f t="shared" si="78"/>
        <v>演员</v>
      </c>
      <c r="K908" s="1" t="str">
        <f t="shared" si="79"/>
        <v>薛之谦</v>
      </c>
    </row>
    <row r="909" customHeight="1" spans="1:11">
      <c r="A909" s="10">
        <f t="shared" si="80"/>
        <v>905</v>
      </c>
      <c r="C909" s="11" t="str">
        <f t="shared" si="77"/>
        <v>，，，</v>
      </c>
      <c r="H909" s="9" t="s">
        <v>14</v>
      </c>
      <c r="I909" s="8" t="s">
        <v>2160</v>
      </c>
      <c r="J909" s="1" t="str">
        <f t="shared" si="78"/>
        <v>演员</v>
      </c>
      <c r="K909" s="1" t="str">
        <f t="shared" si="79"/>
        <v>薛之谦</v>
      </c>
    </row>
    <row r="910" customHeight="1" spans="1:11">
      <c r="A910" s="10">
        <f t="shared" si="80"/>
        <v>906</v>
      </c>
      <c r="C910" s="11" t="str">
        <f t="shared" si="77"/>
        <v>，，，</v>
      </c>
      <c r="H910" s="9" t="s">
        <v>14</v>
      </c>
      <c r="I910" s="8" t="s">
        <v>2161</v>
      </c>
      <c r="J910" s="1" t="str">
        <f t="shared" si="78"/>
        <v>演员</v>
      </c>
      <c r="K910" s="1" t="str">
        <f t="shared" si="79"/>
        <v>薛之谦</v>
      </c>
    </row>
    <row r="911" customHeight="1" spans="1:11">
      <c r="A911" s="10">
        <f t="shared" si="80"/>
        <v>907</v>
      </c>
      <c r="C911" s="11" t="str">
        <f t="shared" si="77"/>
        <v>，，，</v>
      </c>
      <c r="H911" s="9" t="s">
        <v>14</v>
      </c>
      <c r="I911" s="8" t="s">
        <v>2162</v>
      </c>
      <c r="J911" s="1" t="str">
        <f t="shared" si="78"/>
        <v>演员</v>
      </c>
      <c r="K911" s="1" t="str">
        <f t="shared" si="79"/>
        <v>薛之谦</v>
      </c>
    </row>
    <row r="912" customHeight="1" spans="1:11">
      <c r="A912" s="10">
        <f t="shared" si="80"/>
        <v>908</v>
      </c>
      <c r="C912" s="11" t="str">
        <f t="shared" si="77"/>
        <v>，，，</v>
      </c>
      <c r="H912" s="9" t="s">
        <v>14</v>
      </c>
      <c r="I912" s="8" t="s">
        <v>2163</v>
      </c>
      <c r="J912" s="1" t="str">
        <f t="shared" si="78"/>
        <v>演员</v>
      </c>
      <c r="K912" s="1" t="str">
        <f t="shared" si="79"/>
        <v>薛之谦</v>
      </c>
    </row>
    <row r="913" customHeight="1" spans="1:11">
      <c r="A913" s="10">
        <f t="shared" si="80"/>
        <v>909</v>
      </c>
      <c r="C913" s="11" t="str">
        <f t="shared" si="77"/>
        <v>，，，</v>
      </c>
      <c r="H913" s="9" t="s">
        <v>14</v>
      </c>
      <c r="I913" s="8" t="s">
        <v>2164</v>
      </c>
      <c r="J913" s="1" t="str">
        <f t="shared" si="78"/>
        <v>演员</v>
      </c>
      <c r="K913" s="1" t="str">
        <f t="shared" si="79"/>
        <v>薛之谦</v>
      </c>
    </row>
    <row r="914" customHeight="1" spans="1:11">
      <c r="A914" s="10">
        <f t="shared" si="80"/>
        <v>910</v>
      </c>
      <c r="C914" s="11" t="str">
        <f t="shared" si="77"/>
        <v>，，，</v>
      </c>
      <c r="H914" s="9" t="s">
        <v>14</v>
      </c>
      <c r="I914" s="8" t="s">
        <v>2165</v>
      </c>
      <c r="J914" s="1" t="str">
        <f t="shared" si="78"/>
        <v>演员</v>
      </c>
      <c r="K914" s="1" t="str">
        <f t="shared" si="79"/>
        <v>薛之谦</v>
      </c>
    </row>
    <row r="915" customHeight="1" spans="1:11">
      <c r="A915" s="10">
        <f t="shared" si="80"/>
        <v>911</v>
      </c>
      <c r="C915" s="11" t="str">
        <f t="shared" si="77"/>
        <v>，，，</v>
      </c>
      <c r="H915" s="9" t="s">
        <v>14</v>
      </c>
      <c r="I915" s="8" t="s">
        <v>2166</v>
      </c>
      <c r="J915" s="1" t="str">
        <f t="shared" si="78"/>
        <v>演员</v>
      </c>
      <c r="K915" s="1" t="str">
        <f t="shared" si="79"/>
        <v>薛之谦</v>
      </c>
    </row>
    <row r="916" customHeight="1" spans="1:11">
      <c r="A916" s="10">
        <f t="shared" si="80"/>
        <v>912</v>
      </c>
      <c r="C916" s="11" t="str">
        <f t="shared" si="77"/>
        <v>，，，</v>
      </c>
      <c r="H916" s="9" t="s">
        <v>14</v>
      </c>
      <c r="I916" s="8" t="s">
        <v>2167</v>
      </c>
      <c r="J916" s="1" t="str">
        <f t="shared" si="78"/>
        <v>演员</v>
      </c>
      <c r="K916" s="1" t="str">
        <f t="shared" si="79"/>
        <v>薛之谦</v>
      </c>
    </row>
    <row r="917" customHeight="1" spans="1:11">
      <c r="A917" s="10">
        <f t="shared" si="80"/>
        <v>913</v>
      </c>
      <c r="C917" s="11" t="str">
        <f t="shared" si="77"/>
        <v>，，，</v>
      </c>
      <c r="H917" s="9" t="s">
        <v>14</v>
      </c>
      <c r="I917" s="8" t="s">
        <v>2168</v>
      </c>
      <c r="J917" s="1" t="str">
        <f t="shared" si="78"/>
        <v>演员</v>
      </c>
      <c r="K917" s="1" t="str">
        <f t="shared" si="79"/>
        <v>薛之谦</v>
      </c>
    </row>
    <row r="918" customHeight="1" spans="1:11">
      <c r="A918" s="10">
        <f t="shared" si="80"/>
        <v>914</v>
      </c>
      <c r="C918" s="11" t="str">
        <f t="shared" si="77"/>
        <v>，，，</v>
      </c>
      <c r="H918" s="9" t="s">
        <v>14</v>
      </c>
      <c r="I918" s="8" t="s">
        <v>2169</v>
      </c>
      <c r="J918" s="1" t="str">
        <f t="shared" si="78"/>
        <v>演员</v>
      </c>
      <c r="K918" s="1" t="str">
        <f t="shared" si="79"/>
        <v>薛之谦</v>
      </c>
    </row>
    <row r="919" customHeight="1" spans="1:11">
      <c r="A919" s="10">
        <f t="shared" si="80"/>
        <v>915</v>
      </c>
      <c r="C919" s="11" t="str">
        <f t="shared" si="77"/>
        <v>，，，</v>
      </c>
      <c r="H919" s="9" t="s">
        <v>14</v>
      </c>
      <c r="I919" s="8" t="s">
        <v>2170</v>
      </c>
      <c r="J919" s="1" t="str">
        <f t="shared" si="78"/>
        <v>演员</v>
      </c>
      <c r="K919" s="1" t="str">
        <f t="shared" si="79"/>
        <v>薛之谦</v>
      </c>
    </row>
    <row r="920" customHeight="1" spans="1:11">
      <c r="A920" s="10">
        <f t="shared" si="80"/>
        <v>916</v>
      </c>
      <c r="C920" s="11" t="str">
        <f t="shared" si="77"/>
        <v>，，，</v>
      </c>
      <c r="H920" s="9" t="s">
        <v>14</v>
      </c>
      <c r="I920" s="8" t="s">
        <v>2171</v>
      </c>
      <c r="J920" s="1" t="str">
        <f t="shared" si="78"/>
        <v>演员</v>
      </c>
      <c r="K920" s="1" t="str">
        <f t="shared" si="79"/>
        <v>薛之谦</v>
      </c>
    </row>
    <row r="921" customHeight="1" spans="1:11">
      <c r="A921" s="10">
        <f t="shared" si="80"/>
        <v>917</v>
      </c>
      <c r="C921" s="11" t="str">
        <f t="shared" si="77"/>
        <v>，，，</v>
      </c>
      <c r="H921" s="9" t="s">
        <v>14</v>
      </c>
      <c r="I921" s="8" t="s">
        <v>2172</v>
      </c>
      <c r="J921" s="1" t="str">
        <f t="shared" si="78"/>
        <v>演员</v>
      </c>
      <c r="K921" s="1" t="str">
        <f t="shared" si="79"/>
        <v>薛之谦</v>
      </c>
    </row>
    <row r="922" customHeight="1" spans="1:11">
      <c r="A922" s="10">
        <f t="shared" si="80"/>
        <v>918</v>
      </c>
      <c r="C922" s="11" t="str">
        <f t="shared" si="77"/>
        <v>，，，</v>
      </c>
      <c r="H922" s="9" t="s">
        <v>14</v>
      </c>
      <c r="I922" s="8" t="s">
        <v>2173</v>
      </c>
      <c r="J922" s="1" t="str">
        <f t="shared" si="78"/>
        <v>演员</v>
      </c>
      <c r="K922" s="1" t="str">
        <f t="shared" si="79"/>
        <v>薛之谦</v>
      </c>
    </row>
    <row r="923" customHeight="1" spans="1:11">
      <c r="A923" s="10">
        <f t="shared" si="80"/>
        <v>919</v>
      </c>
      <c r="C923" s="11" t="str">
        <f t="shared" si="77"/>
        <v>，，，</v>
      </c>
      <c r="H923" s="9" t="s">
        <v>14</v>
      </c>
      <c r="I923" s="8" t="s">
        <v>2174</v>
      </c>
      <c r="J923" s="1" t="str">
        <f t="shared" si="78"/>
        <v>演员</v>
      </c>
      <c r="K923" s="1" t="str">
        <f t="shared" si="79"/>
        <v>薛之谦</v>
      </c>
    </row>
    <row r="924" customHeight="1" spans="1:11">
      <c r="A924" s="10">
        <f t="shared" si="80"/>
        <v>920</v>
      </c>
      <c r="C924" s="11" t="str">
        <f t="shared" si="77"/>
        <v>，，，</v>
      </c>
      <c r="H924" s="9" t="s">
        <v>14</v>
      </c>
      <c r="I924" s="8" t="s">
        <v>2175</v>
      </c>
      <c r="J924" s="1" t="str">
        <f t="shared" si="78"/>
        <v>演员</v>
      </c>
      <c r="K924" s="1" t="str">
        <f t="shared" si="79"/>
        <v>薛之谦</v>
      </c>
    </row>
    <row r="925" customHeight="1" spans="1:11">
      <c r="A925" s="10">
        <f t="shared" si="80"/>
        <v>921</v>
      </c>
      <c r="C925" s="11" t="str">
        <f t="shared" si="77"/>
        <v>，，，</v>
      </c>
      <c r="H925" s="9" t="s">
        <v>14</v>
      </c>
      <c r="I925" s="8" t="s">
        <v>2176</v>
      </c>
      <c r="J925" s="1" t="str">
        <f t="shared" si="78"/>
        <v>演员</v>
      </c>
      <c r="K925" s="1" t="str">
        <f t="shared" si="79"/>
        <v>薛之谦</v>
      </c>
    </row>
    <row r="926" customHeight="1" spans="1:11">
      <c r="A926" s="10">
        <f t="shared" si="80"/>
        <v>922</v>
      </c>
      <c r="C926" s="11" t="str">
        <f t="shared" si="77"/>
        <v>，，，</v>
      </c>
      <c r="H926" s="9" t="s">
        <v>14</v>
      </c>
      <c r="I926" s="8" t="s">
        <v>2177</v>
      </c>
      <c r="J926" s="1" t="str">
        <f t="shared" si="78"/>
        <v>演员</v>
      </c>
      <c r="K926" s="1" t="str">
        <f t="shared" si="79"/>
        <v>薛之谦</v>
      </c>
    </row>
    <row r="927" customHeight="1" spans="1:11">
      <c r="A927" s="10">
        <f t="shared" si="80"/>
        <v>923</v>
      </c>
      <c r="C927" s="11" t="str">
        <f t="shared" si="77"/>
        <v>，，，</v>
      </c>
      <c r="H927" s="9" t="s">
        <v>14</v>
      </c>
      <c r="I927" s="8" t="s">
        <v>2178</v>
      </c>
      <c r="J927" s="1" t="str">
        <f t="shared" si="78"/>
        <v>演员</v>
      </c>
      <c r="K927" s="1" t="str">
        <f t="shared" si="79"/>
        <v>薛之谦</v>
      </c>
    </row>
    <row r="928" customHeight="1" spans="1:11">
      <c r="A928" s="10">
        <f t="shared" si="80"/>
        <v>924</v>
      </c>
      <c r="C928" s="11" t="str">
        <f t="shared" si="77"/>
        <v>，，，</v>
      </c>
      <c r="H928" s="9" t="s">
        <v>14</v>
      </c>
      <c r="I928" s="8" t="s">
        <v>2179</v>
      </c>
      <c r="J928" s="1" t="str">
        <f t="shared" si="78"/>
        <v>演员</v>
      </c>
      <c r="K928" s="1" t="str">
        <f t="shared" si="79"/>
        <v>薛之谦</v>
      </c>
    </row>
    <row r="929" customHeight="1" spans="1:11">
      <c r="A929" s="10">
        <f t="shared" si="80"/>
        <v>925</v>
      </c>
      <c r="C929" s="11" t="str">
        <f t="shared" si="77"/>
        <v>，，，</v>
      </c>
      <c r="H929" s="9" t="s">
        <v>14</v>
      </c>
      <c r="I929" s="8" t="s">
        <v>2180</v>
      </c>
      <c r="J929" s="1" t="str">
        <f t="shared" si="78"/>
        <v>演员</v>
      </c>
      <c r="K929" s="1" t="str">
        <f t="shared" si="79"/>
        <v>薛之谦</v>
      </c>
    </row>
    <row r="930" customHeight="1" spans="1:11">
      <c r="A930" s="10">
        <f t="shared" si="80"/>
        <v>926</v>
      </c>
      <c r="C930" s="11" t="str">
        <f t="shared" ref="C930:C993" si="81">CONCATENATE(D930,"，",E930,"，",F930,"，",G930)</f>
        <v>，，，</v>
      </c>
      <c r="H930" s="9" t="s">
        <v>14</v>
      </c>
      <c r="I930" s="8" t="s">
        <v>2181</v>
      </c>
      <c r="J930" s="1" t="str">
        <f t="shared" si="78"/>
        <v>演员</v>
      </c>
      <c r="K930" s="1" t="str">
        <f t="shared" si="79"/>
        <v>薛之谦</v>
      </c>
    </row>
    <row r="931" customHeight="1" spans="1:11">
      <c r="A931" s="10">
        <f t="shared" si="80"/>
        <v>927</v>
      </c>
      <c r="C931" s="11" t="str">
        <f t="shared" si="81"/>
        <v>，，，</v>
      </c>
      <c r="H931" s="9" t="s">
        <v>14</v>
      </c>
      <c r="I931" s="8" t="s">
        <v>2182</v>
      </c>
      <c r="J931" s="1" t="str">
        <f t="shared" si="78"/>
        <v>演员</v>
      </c>
      <c r="K931" s="1" t="str">
        <f t="shared" si="79"/>
        <v>薛之谦</v>
      </c>
    </row>
    <row r="932" customHeight="1" spans="1:11">
      <c r="A932" s="10">
        <f t="shared" si="80"/>
        <v>928</v>
      </c>
      <c r="C932" s="11" t="str">
        <f t="shared" si="81"/>
        <v>，，，</v>
      </c>
      <c r="H932" s="9" t="s">
        <v>14</v>
      </c>
      <c r="I932" s="8" t="s">
        <v>2183</v>
      </c>
      <c r="J932" s="1" t="str">
        <f t="shared" si="78"/>
        <v>演员</v>
      </c>
      <c r="K932" s="1" t="str">
        <f t="shared" si="79"/>
        <v>薛之谦</v>
      </c>
    </row>
    <row r="933" customHeight="1" spans="1:11">
      <c r="A933" s="10">
        <f t="shared" si="80"/>
        <v>929</v>
      </c>
      <c r="C933" s="11" t="str">
        <f t="shared" si="81"/>
        <v>，，，</v>
      </c>
      <c r="H933" s="9" t="s">
        <v>14</v>
      </c>
      <c r="I933" s="8" t="s">
        <v>2184</v>
      </c>
      <c r="J933" s="1" t="str">
        <f t="shared" si="78"/>
        <v>演员</v>
      </c>
      <c r="K933" s="1" t="str">
        <f t="shared" si="79"/>
        <v>薛之谦</v>
      </c>
    </row>
    <row r="934" customHeight="1" spans="1:11">
      <c r="A934" s="10">
        <f t="shared" si="80"/>
        <v>930</v>
      </c>
      <c r="C934" s="11" t="str">
        <f t="shared" si="81"/>
        <v>，，，</v>
      </c>
      <c r="H934" s="9" t="s">
        <v>14</v>
      </c>
      <c r="I934" s="8" t="s">
        <v>2185</v>
      </c>
      <c r="J934" s="1" t="str">
        <f t="shared" si="78"/>
        <v>演员</v>
      </c>
      <c r="K934" s="1" t="str">
        <f t="shared" si="79"/>
        <v>薛之谦</v>
      </c>
    </row>
    <row r="935" customHeight="1" spans="1:11">
      <c r="A935" s="10">
        <f t="shared" si="80"/>
        <v>931</v>
      </c>
      <c r="C935" s="11" t="str">
        <f t="shared" si="81"/>
        <v>，，，</v>
      </c>
      <c r="H935" s="9" t="s">
        <v>14</v>
      </c>
      <c r="I935" s="8" t="s">
        <v>2186</v>
      </c>
      <c r="J935" s="1" t="str">
        <f t="shared" si="78"/>
        <v>演员</v>
      </c>
      <c r="K935" s="1" t="str">
        <f t="shared" si="79"/>
        <v>薛之谦</v>
      </c>
    </row>
    <row r="936" customHeight="1" spans="1:11">
      <c r="A936" s="10">
        <f t="shared" si="80"/>
        <v>932</v>
      </c>
      <c r="C936" s="11" t="str">
        <f t="shared" si="81"/>
        <v>，，，</v>
      </c>
      <c r="H936" s="9" t="s">
        <v>14</v>
      </c>
      <c r="I936" s="8" t="s">
        <v>2187</v>
      </c>
      <c r="J936" s="1" t="str">
        <f t="shared" si="78"/>
        <v>演员</v>
      </c>
      <c r="K936" s="1" t="str">
        <f t="shared" si="79"/>
        <v>薛之谦</v>
      </c>
    </row>
    <row r="937" customHeight="1" spans="1:11">
      <c r="A937" s="10">
        <f t="shared" si="80"/>
        <v>933</v>
      </c>
      <c r="C937" s="11" t="str">
        <f t="shared" si="81"/>
        <v>，，，</v>
      </c>
      <c r="H937" s="9" t="s">
        <v>14</v>
      </c>
      <c r="I937" s="8" t="s">
        <v>2188</v>
      </c>
      <c r="J937" s="1" t="str">
        <f t="shared" si="78"/>
        <v>演员</v>
      </c>
      <c r="K937" s="1" t="str">
        <f t="shared" si="79"/>
        <v>薛之谦</v>
      </c>
    </row>
    <row r="938" customHeight="1" spans="1:11">
      <c r="A938" s="10">
        <f t="shared" si="80"/>
        <v>934</v>
      </c>
      <c r="C938" s="11" t="str">
        <f t="shared" si="81"/>
        <v>，，，</v>
      </c>
      <c r="H938" s="9" t="s">
        <v>14</v>
      </c>
      <c r="I938" s="8" t="s">
        <v>2189</v>
      </c>
      <c r="J938" s="1" t="str">
        <f t="shared" si="78"/>
        <v>演员</v>
      </c>
      <c r="K938" s="1" t="str">
        <f t="shared" si="79"/>
        <v>薛之谦</v>
      </c>
    </row>
    <row r="939" customHeight="1" spans="1:11">
      <c r="A939" s="10">
        <f t="shared" si="80"/>
        <v>935</v>
      </c>
      <c r="C939" s="11" t="str">
        <f t="shared" si="81"/>
        <v>，，，</v>
      </c>
      <c r="H939" s="9" t="s">
        <v>14</v>
      </c>
      <c r="I939" s="8" t="s">
        <v>2190</v>
      </c>
      <c r="J939" s="1" t="str">
        <f t="shared" si="78"/>
        <v>演员</v>
      </c>
      <c r="K939" s="1" t="str">
        <f t="shared" si="79"/>
        <v>薛之谦</v>
      </c>
    </row>
    <row r="940" customHeight="1" spans="1:11">
      <c r="A940" s="10">
        <f t="shared" si="80"/>
        <v>936</v>
      </c>
      <c r="C940" s="11" t="str">
        <f t="shared" si="81"/>
        <v>，，，</v>
      </c>
      <c r="H940" s="9" t="s">
        <v>14</v>
      </c>
      <c r="I940" s="8" t="s">
        <v>2191</v>
      </c>
      <c r="J940" s="1" t="str">
        <f t="shared" si="78"/>
        <v>演员</v>
      </c>
      <c r="K940" s="1" t="str">
        <f t="shared" si="79"/>
        <v>薛之谦</v>
      </c>
    </row>
    <row r="941" customHeight="1" spans="1:11">
      <c r="A941" s="10">
        <f t="shared" si="80"/>
        <v>937</v>
      </c>
      <c r="C941" s="11" t="str">
        <f t="shared" si="81"/>
        <v>，，，</v>
      </c>
      <c r="H941" s="9" t="s">
        <v>14</v>
      </c>
      <c r="I941" s="8" t="s">
        <v>2192</v>
      </c>
      <c r="J941" s="1" t="str">
        <f t="shared" si="78"/>
        <v>演员</v>
      </c>
      <c r="K941" s="1" t="str">
        <f t="shared" si="79"/>
        <v>薛之谦</v>
      </c>
    </row>
    <row r="942" customHeight="1" spans="1:11">
      <c r="A942" s="10">
        <f t="shared" si="80"/>
        <v>938</v>
      </c>
      <c r="C942" s="11" t="str">
        <f t="shared" si="81"/>
        <v>，，，</v>
      </c>
      <c r="H942" s="9" t="s">
        <v>14</v>
      </c>
      <c r="I942" s="8" t="s">
        <v>2193</v>
      </c>
      <c r="J942" s="1" t="str">
        <f t="shared" si="78"/>
        <v>演员</v>
      </c>
      <c r="K942" s="1" t="str">
        <f t="shared" si="79"/>
        <v>薛之谦</v>
      </c>
    </row>
    <row r="943" customHeight="1" spans="1:11">
      <c r="A943" s="10">
        <f t="shared" si="80"/>
        <v>939</v>
      </c>
      <c r="C943" s="11" t="str">
        <f t="shared" si="81"/>
        <v>，，，</v>
      </c>
      <c r="H943" s="9" t="s">
        <v>14</v>
      </c>
      <c r="I943" s="8" t="s">
        <v>2194</v>
      </c>
      <c r="J943" s="1" t="str">
        <f t="shared" si="78"/>
        <v>演员</v>
      </c>
      <c r="K943" s="1" t="str">
        <f t="shared" si="79"/>
        <v>薛之谦</v>
      </c>
    </row>
    <row r="944" customHeight="1" spans="1:11">
      <c r="A944" s="10">
        <f t="shared" si="80"/>
        <v>940</v>
      </c>
      <c r="C944" s="11" t="str">
        <f t="shared" si="81"/>
        <v>，，，</v>
      </c>
      <c r="H944" s="9" t="s">
        <v>14</v>
      </c>
      <c r="I944" s="8" t="s">
        <v>2195</v>
      </c>
      <c r="J944" s="1" t="str">
        <f t="shared" si="78"/>
        <v>演员</v>
      </c>
      <c r="K944" s="1" t="str">
        <f t="shared" si="79"/>
        <v>薛之谦</v>
      </c>
    </row>
    <row r="945" customHeight="1" spans="1:11">
      <c r="A945" s="10">
        <f t="shared" si="80"/>
        <v>941</v>
      </c>
      <c r="C945" s="11" t="str">
        <f t="shared" si="81"/>
        <v>，，，</v>
      </c>
      <c r="H945" s="9" t="s">
        <v>14</v>
      </c>
      <c r="I945" s="8" t="s">
        <v>2196</v>
      </c>
      <c r="J945" s="1" t="str">
        <f t="shared" si="78"/>
        <v>演员</v>
      </c>
      <c r="K945" s="1" t="str">
        <f t="shared" si="79"/>
        <v>薛之谦</v>
      </c>
    </row>
    <row r="946" customHeight="1" spans="1:11">
      <c r="A946" s="10">
        <f t="shared" si="80"/>
        <v>942</v>
      </c>
      <c r="C946" s="11" t="str">
        <f t="shared" si="81"/>
        <v>，，，</v>
      </c>
      <c r="H946" s="9" t="s">
        <v>14</v>
      </c>
      <c r="I946" s="8" t="s">
        <v>2197</v>
      </c>
      <c r="J946" s="1" t="str">
        <f t="shared" si="78"/>
        <v>演员</v>
      </c>
      <c r="K946" s="1" t="str">
        <f t="shared" si="79"/>
        <v>薛之谦</v>
      </c>
    </row>
    <row r="947" customHeight="1" spans="1:11">
      <c r="A947" s="10">
        <f t="shared" si="80"/>
        <v>943</v>
      </c>
      <c r="C947" s="11" t="str">
        <f t="shared" si="81"/>
        <v>，，，</v>
      </c>
      <c r="H947" s="9" t="s">
        <v>14</v>
      </c>
      <c r="I947" s="8" t="s">
        <v>2198</v>
      </c>
      <c r="J947" s="1" t="str">
        <f t="shared" si="78"/>
        <v>演员</v>
      </c>
      <c r="K947" s="1" t="str">
        <f t="shared" si="79"/>
        <v>薛之谦</v>
      </c>
    </row>
    <row r="948" customHeight="1" spans="1:11">
      <c r="A948" s="10">
        <f t="shared" si="80"/>
        <v>944</v>
      </c>
      <c r="C948" s="11" t="str">
        <f t="shared" si="81"/>
        <v>，，，</v>
      </c>
      <c r="H948" s="9" t="s">
        <v>14</v>
      </c>
      <c r="I948" s="8" t="s">
        <v>2199</v>
      </c>
      <c r="J948" s="1" t="str">
        <f t="shared" si="78"/>
        <v>演员</v>
      </c>
      <c r="K948" s="1" t="str">
        <f t="shared" si="79"/>
        <v>薛之谦</v>
      </c>
    </row>
    <row r="949" customHeight="1" spans="1:11">
      <c r="A949" s="10">
        <f t="shared" si="80"/>
        <v>945</v>
      </c>
      <c r="C949" s="11" t="str">
        <f t="shared" si="81"/>
        <v>，，，</v>
      </c>
      <c r="H949" s="9" t="s">
        <v>14</v>
      </c>
      <c r="I949" s="8" t="s">
        <v>2200</v>
      </c>
      <c r="J949" s="1" t="str">
        <f t="shared" si="78"/>
        <v>演员</v>
      </c>
      <c r="K949" s="1" t="str">
        <f t="shared" si="79"/>
        <v>薛之谦</v>
      </c>
    </row>
    <row r="950" customHeight="1" spans="1:11">
      <c r="A950" s="10">
        <f t="shared" si="80"/>
        <v>946</v>
      </c>
      <c r="C950" s="11" t="str">
        <f t="shared" si="81"/>
        <v>，，，</v>
      </c>
      <c r="H950" s="9" t="s">
        <v>14</v>
      </c>
      <c r="I950" s="8" t="s">
        <v>2201</v>
      </c>
      <c r="J950" s="1" t="str">
        <f t="shared" si="78"/>
        <v>演员</v>
      </c>
      <c r="K950" s="1" t="str">
        <f t="shared" si="79"/>
        <v>薛之谦</v>
      </c>
    </row>
    <row r="951" customHeight="1" spans="1:11">
      <c r="A951" s="10">
        <f t="shared" si="80"/>
        <v>947</v>
      </c>
      <c r="C951" s="11" t="str">
        <f t="shared" si="81"/>
        <v>，，，</v>
      </c>
      <c r="H951" s="9" t="s">
        <v>14</v>
      </c>
      <c r="I951" s="8" t="s">
        <v>2202</v>
      </c>
      <c r="J951" s="1" t="str">
        <f t="shared" si="78"/>
        <v>演员</v>
      </c>
      <c r="K951" s="1" t="str">
        <f t="shared" si="79"/>
        <v>薛之谦</v>
      </c>
    </row>
    <row r="952" customHeight="1" spans="1:11">
      <c r="A952" s="10">
        <f t="shared" si="80"/>
        <v>948</v>
      </c>
      <c r="C952" s="11" t="str">
        <f t="shared" si="81"/>
        <v>，，，</v>
      </c>
      <c r="H952" s="9" t="s">
        <v>14</v>
      </c>
      <c r="I952" s="8" t="s">
        <v>2203</v>
      </c>
      <c r="J952" s="1" t="str">
        <f t="shared" si="78"/>
        <v>演员</v>
      </c>
      <c r="K952" s="1" t="str">
        <f t="shared" si="79"/>
        <v>薛之谦</v>
      </c>
    </row>
    <row r="953" customHeight="1" spans="1:11">
      <c r="A953" s="10">
        <f t="shared" si="80"/>
        <v>949</v>
      </c>
      <c r="C953" s="11" t="str">
        <f t="shared" si="81"/>
        <v>，，，</v>
      </c>
      <c r="H953" s="9" t="s">
        <v>14</v>
      </c>
      <c r="I953" s="8" t="s">
        <v>2204</v>
      </c>
      <c r="J953" s="1" t="str">
        <f t="shared" si="78"/>
        <v>演员</v>
      </c>
      <c r="K953" s="1" t="str">
        <f t="shared" si="79"/>
        <v>薛之谦</v>
      </c>
    </row>
    <row r="954" customHeight="1" spans="1:11">
      <c r="A954" s="10">
        <f t="shared" si="80"/>
        <v>950</v>
      </c>
      <c r="C954" s="11" t="str">
        <f t="shared" si="81"/>
        <v>，，，</v>
      </c>
      <c r="H954" s="9" t="s">
        <v>14</v>
      </c>
      <c r="I954" s="8" t="s">
        <v>2205</v>
      </c>
      <c r="J954" s="1" t="str">
        <f t="shared" si="78"/>
        <v>演员</v>
      </c>
      <c r="K954" s="1" t="str">
        <f t="shared" si="79"/>
        <v>薛之谦</v>
      </c>
    </row>
    <row r="955" customHeight="1" spans="1:11">
      <c r="A955" s="10">
        <f t="shared" si="80"/>
        <v>951</v>
      </c>
      <c r="C955" s="11" t="str">
        <f t="shared" si="81"/>
        <v>，，，</v>
      </c>
      <c r="H955" s="9" t="s">
        <v>14</v>
      </c>
      <c r="I955" s="8" t="s">
        <v>2206</v>
      </c>
      <c r="J955" s="1" t="str">
        <f t="shared" si="78"/>
        <v>演员</v>
      </c>
      <c r="K955" s="1" t="str">
        <f t="shared" si="79"/>
        <v>薛之谦</v>
      </c>
    </row>
    <row r="956" customHeight="1" spans="1:11">
      <c r="A956" s="10">
        <f t="shared" si="80"/>
        <v>952</v>
      </c>
      <c r="C956" s="11" t="str">
        <f t="shared" si="81"/>
        <v>，，，</v>
      </c>
      <c r="H956" s="9" t="s">
        <v>14</v>
      </c>
      <c r="I956" s="8" t="s">
        <v>2207</v>
      </c>
      <c r="J956" s="1" t="str">
        <f t="shared" si="78"/>
        <v>演员</v>
      </c>
      <c r="K956" s="1" t="str">
        <f t="shared" si="79"/>
        <v>薛之谦</v>
      </c>
    </row>
    <row r="957" customHeight="1" spans="1:11">
      <c r="A957" s="10">
        <f t="shared" si="80"/>
        <v>953</v>
      </c>
      <c r="C957" s="11" t="str">
        <f t="shared" si="81"/>
        <v>，，，</v>
      </c>
      <c r="H957" s="9" t="s">
        <v>14</v>
      </c>
      <c r="I957" s="8" t="s">
        <v>2208</v>
      </c>
      <c r="J957" s="1" t="str">
        <f t="shared" si="78"/>
        <v>演员</v>
      </c>
      <c r="K957" s="1" t="str">
        <f t="shared" si="79"/>
        <v>薛之谦</v>
      </c>
    </row>
    <row r="958" customHeight="1" spans="1:11">
      <c r="A958" s="10">
        <f t="shared" si="80"/>
        <v>954</v>
      </c>
      <c r="C958" s="11" t="str">
        <f t="shared" si="81"/>
        <v>，，，</v>
      </c>
      <c r="H958" s="9" t="s">
        <v>14</v>
      </c>
      <c r="I958" s="8" t="s">
        <v>2209</v>
      </c>
      <c r="J958" s="1" t="str">
        <f t="shared" si="78"/>
        <v>演员</v>
      </c>
      <c r="K958" s="1" t="str">
        <f t="shared" si="79"/>
        <v>薛之谦</v>
      </c>
    </row>
    <row r="959" customHeight="1" spans="1:11">
      <c r="A959" s="10">
        <f t="shared" si="80"/>
        <v>955</v>
      </c>
      <c r="C959" s="11" t="str">
        <f t="shared" si="81"/>
        <v>，，，</v>
      </c>
      <c r="H959" s="9" t="s">
        <v>14</v>
      </c>
      <c r="I959" s="8" t="s">
        <v>2210</v>
      </c>
      <c r="J959" s="1" t="str">
        <f t="shared" si="78"/>
        <v>演员</v>
      </c>
      <c r="K959" s="1" t="str">
        <f t="shared" si="79"/>
        <v>薛之谦</v>
      </c>
    </row>
    <row r="960" customHeight="1" spans="1:11">
      <c r="A960" s="10">
        <f t="shared" si="80"/>
        <v>956</v>
      </c>
      <c r="C960" s="11" t="str">
        <f t="shared" si="81"/>
        <v>，，，</v>
      </c>
      <c r="H960" s="9" t="s">
        <v>14</v>
      </c>
      <c r="I960" s="8" t="s">
        <v>2211</v>
      </c>
      <c r="J960" s="1" t="str">
        <f t="shared" si="78"/>
        <v>演员</v>
      </c>
      <c r="K960" s="1" t="str">
        <f t="shared" si="79"/>
        <v>薛之谦</v>
      </c>
    </row>
    <row r="961" customHeight="1" spans="1:11">
      <c r="A961" s="10">
        <f t="shared" si="80"/>
        <v>957</v>
      </c>
      <c r="C961" s="11" t="str">
        <f t="shared" si="81"/>
        <v>，，，</v>
      </c>
      <c r="H961" s="9" t="s">
        <v>14</v>
      </c>
      <c r="I961" s="8" t="s">
        <v>2212</v>
      </c>
      <c r="J961" s="1" t="str">
        <f t="shared" si="78"/>
        <v>演员</v>
      </c>
      <c r="K961" s="1" t="str">
        <f t="shared" si="79"/>
        <v>薛之谦</v>
      </c>
    </row>
    <row r="962" customHeight="1" spans="1:11">
      <c r="A962" s="10">
        <f t="shared" si="80"/>
        <v>958</v>
      </c>
      <c r="C962" s="11" t="str">
        <f t="shared" si="81"/>
        <v>，，，</v>
      </c>
      <c r="H962" s="9" t="s">
        <v>14</v>
      </c>
      <c r="I962" s="8" t="s">
        <v>2213</v>
      </c>
      <c r="J962" s="1" t="str">
        <f t="shared" si="78"/>
        <v>演员</v>
      </c>
      <c r="K962" s="1" t="str">
        <f t="shared" si="79"/>
        <v>薛之谦</v>
      </c>
    </row>
    <row r="963" customHeight="1" spans="1:11">
      <c r="A963" s="10">
        <f t="shared" si="80"/>
        <v>959</v>
      </c>
      <c r="C963" s="11" t="str">
        <f t="shared" si="81"/>
        <v>，，，</v>
      </c>
      <c r="H963" s="9" t="s">
        <v>14</v>
      </c>
      <c r="I963" s="8" t="s">
        <v>2214</v>
      </c>
      <c r="J963" s="1" t="str">
        <f t="shared" ref="J963:J1026" si="82">J962</f>
        <v>演员</v>
      </c>
      <c r="K963" s="1" t="str">
        <f t="shared" ref="K963:K1026" si="83">K962</f>
        <v>薛之谦</v>
      </c>
    </row>
    <row r="964" customHeight="1" spans="1:11">
      <c r="A964" s="10">
        <f t="shared" si="80"/>
        <v>960</v>
      </c>
      <c r="C964" s="11" t="str">
        <f t="shared" si="81"/>
        <v>，，，</v>
      </c>
      <c r="H964" s="9" t="s">
        <v>14</v>
      </c>
      <c r="I964" s="8" t="s">
        <v>2215</v>
      </c>
      <c r="J964" s="1" t="str">
        <f t="shared" si="82"/>
        <v>演员</v>
      </c>
      <c r="K964" s="1" t="str">
        <f t="shared" si="83"/>
        <v>薛之谦</v>
      </c>
    </row>
    <row r="965" customHeight="1" spans="1:11">
      <c r="A965" s="10">
        <f t="shared" si="80"/>
        <v>961</v>
      </c>
      <c r="C965" s="11" t="str">
        <f t="shared" si="81"/>
        <v>，，，</v>
      </c>
      <c r="H965" s="9" t="s">
        <v>14</v>
      </c>
      <c r="I965" s="8" t="s">
        <v>2216</v>
      </c>
      <c r="J965" s="1" t="str">
        <f t="shared" si="82"/>
        <v>演员</v>
      </c>
      <c r="K965" s="1" t="str">
        <f t="shared" si="83"/>
        <v>薛之谦</v>
      </c>
    </row>
    <row r="966" customHeight="1" spans="1:11">
      <c r="A966" s="10">
        <f t="shared" ref="A966:A1029" si="84">A965+1</f>
        <v>962</v>
      </c>
      <c r="C966" s="11" t="str">
        <f t="shared" si="81"/>
        <v>，，，</v>
      </c>
      <c r="H966" s="9" t="s">
        <v>14</v>
      </c>
      <c r="I966" s="8" t="s">
        <v>2217</v>
      </c>
      <c r="J966" s="1" t="str">
        <f t="shared" si="82"/>
        <v>演员</v>
      </c>
      <c r="K966" s="1" t="str">
        <f t="shared" si="83"/>
        <v>薛之谦</v>
      </c>
    </row>
    <row r="967" customHeight="1" spans="1:11">
      <c r="A967" s="10">
        <f t="shared" si="84"/>
        <v>963</v>
      </c>
      <c r="C967" s="11" t="str">
        <f t="shared" si="81"/>
        <v>，，，</v>
      </c>
      <c r="H967" s="9" t="s">
        <v>14</v>
      </c>
      <c r="I967" s="8" t="s">
        <v>2218</v>
      </c>
      <c r="J967" s="1" t="str">
        <f t="shared" si="82"/>
        <v>演员</v>
      </c>
      <c r="K967" s="1" t="str">
        <f t="shared" si="83"/>
        <v>薛之谦</v>
      </c>
    </row>
    <row r="968" customHeight="1" spans="1:11">
      <c r="A968" s="10">
        <f t="shared" si="84"/>
        <v>964</v>
      </c>
      <c r="C968" s="11" t="str">
        <f t="shared" si="81"/>
        <v>，，，</v>
      </c>
      <c r="H968" s="9" t="s">
        <v>14</v>
      </c>
      <c r="I968" s="8" t="s">
        <v>2219</v>
      </c>
      <c r="J968" s="1" t="str">
        <f t="shared" si="82"/>
        <v>演员</v>
      </c>
      <c r="K968" s="1" t="str">
        <f t="shared" si="83"/>
        <v>薛之谦</v>
      </c>
    </row>
    <row r="969" customHeight="1" spans="1:11">
      <c r="A969" s="10">
        <f t="shared" si="84"/>
        <v>965</v>
      </c>
      <c r="C969" s="11" t="str">
        <f t="shared" si="81"/>
        <v>，，，</v>
      </c>
      <c r="H969" s="9" t="s">
        <v>14</v>
      </c>
      <c r="I969" s="8" t="s">
        <v>2220</v>
      </c>
      <c r="J969" s="1" t="str">
        <f t="shared" si="82"/>
        <v>演员</v>
      </c>
      <c r="K969" s="1" t="str">
        <f t="shared" si="83"/>
        <v>薛之谦</v>
      </c>
    </row>
    <row r="970" customHeight="1" spans="1:11">
      <c r="A970" s="10">
        <f t="shared" si="84"/>
        <v>966</v>
      </c>
      <c r="C970" s="11" t="str">
        <f t="shared" si="81"/>
        <v>，，，</v>
      </c>
      <c r="H970" s="9" t="s">
        <v>14</v>
      </c>
      <c r="I970" s="8" t="s">
        <v>2221</v>
      </c>
      <c r="J970" s="1" t="str">
        <f t="shared" si="82"/>
        <v>演员</v>
      </c>
      <c r="K970" s="1" t="str">
        <f t="shared" si="83"/>
        <v>薛之谦</v>
      </c>
    </row>
    <row r="971" customHeight="1" spans="1:11">
      <c r="A971" s="10">
        <f t="shared" si="84"/>
        <v>967</v>
      </c>
      <c r="C971" s="11" t="str">
        <f t="shared" si="81"/>
        <v>，，，</v>
      </c>
      <c r="H971" s="9" t="s">
        <v>14</v>
      </c>
      <c r="I971" s="8" t="s">
        <v>2222</v>
      </c>
      <c r="J971" s="1" t="str">
        <f t="shared" si="82"/>
        <v>演员</v>
      </c>
      <c r="K971" s="1" t="str">
        <f t="shared" si="83"/>
        <v>薛之谦</v>
      </c>
    </row>
    <row r="972" customHeight="1" spans="1:11">
      <c r="A972" s="10">
        <f t="shared" si="84"/>
        <v>968</v>
      </c>
      <c r="C972" s="11" t="str">
        <f t="shared" si="81"/>
        <v>，，，</v>
      </c>
      <c r="H972" s="9" t="s">
        <v>14</v>
      </c>
      <c r="I972" s="8" t="s">
        <v>2223</v>
      </c>
      <c r="J972" s="1" t="str">
        <f t="shared" si="82"/>
        <v>演员</v>
      </c>
      <c r="K972" s="1" t="str">
        <f t="shared" si="83"/>
        <v>薛之谦</v>
      </c>
    </row>
    <row r="973" customHeight="1" spans="1:11">
      <c r="A973" s="10">
        <f t="shared" si="84"/>
        <v>969</v>
      </c>
      <c r="C973" s="11" t="str">
        <f t="shared" si="81"/>
        <v>，，，</v>
      </c>
      <c r="H973" s="9" t="s">
        <v>14</v>
      </c>
      <c r="I973" s="8" t="s">
        <v>2224</v>
      </c>
      <c r="J973" s="1" t="str">
        <f t="shared" si="82"/>
        <v>演员</v>
      </c>
      <c r="K973" s="1" t="str">
        <f t="shared" si="83"/>
        <v>薛之谦</v>
      </c>
    </row>
    <row r="974" customHeight="1" spans="1:11">
      <c r="A974" s="10">
        <f t="shared" si="84"/>
        <v>970</v>
      </c>
      <c r="C974" s="11" t="str">
        <f t="shared" si="81"/>
        <v>，，，</v>
      </c>
      <c r="H974" s="9" t="s">
        <v>14</v>
      </c>
      <c r="I974" s="8" t="s">
        <v>2225</v>
      </c>
      <c r="J974" s="1" t="str">
        <f t="shared" si="82"/>
        <v>演员</v>
      </c>
      <c r="K974" s="1" t="str">
        <f t="shared" si="83"/>
        <v>薛之谦</v>
      </c>
    </row>
    <row r="975" customHeight="1" spans="1:11">
      <c r="A975" s="10">
        <f t="shared" si="84"/>
        <v>971</v>
      </c>
      <c r="C975" s="11" t="str">
        <f t="shared" si="81"/>
        <v>，，，</v>
      </c>
      <c r="H975" s="9" t="s">
        <v>14</v>
      </c>
      <c r="I975" s="8" t="s">
        <v>2226</v>
      </c>
      <c r="J975" s="1" t="str">
        <f t="shared" si="82"/>
        <v>演员</v>
      </c>
      <c r="K975" s="1" t="str">
        <f t="shared" si="83"/>
        <v>薛之谦</v>
      </c>
    </row>
    <row r="976" customHeight="1" spans="1:11">
      <c r="A976" s="10">
        <f t="shared" si="84"/>
        <v>972</v>
      </c>
      <c r="C976" s="11" t="str">
        <f t="shared" si="81"/>
        <v>，，，</v>
      </c>
      <c r="H976" s="9" t="s">
        <v>14</v>
      </c>
      <c r="I976" s="8" t="s">
        <v>2227</v>
      </c>
      <c r="J976" s="1" t="str">
        <f t="shared" si="82"/>
        <v>演员</v>
      </c>
      <c r="K976" s="1" t="str">
        <f t="shared" si="83"/>
        <v>薛之谦</v>
      </c>
    </row>
    <row r="977" customHeight="1" spans="1:11">
      <c r="A977" s="10">
        <f t="shared" si="84"/>
        <v>973</v>
      </c>
      <c r="C977" s="11" t="str">
        <f t="shared" si="81"/>
        <v>，，，</v>
      </c>
      <c r="H977" s="9" t="s">
        <v>14</v>
      </c>
      <c r="I977" s="8" t="s">
        <v>2228</v>
      </c>
      <c r="J977" s="1" t="str">
        <f t="shared" si="82"/>
        <v>演员</v>
      </c>
      <c r="K977" s="1" t="str">
        <f t="shared" si="83"/>
        <v>薛之谦</v>
      </c>
    </row>
    <row r="978" customHeight="1" spans="1:11">
      <c r="A978" s="10">
        <f t="shared" si="84"/>
        <v>974</v>
      </c>
      <c r="C978" s="11" t="str">
        <f t="shared" si="81"/>
        <v>，，，</v>
      </c>
      <c r="H978" s="9" t="s">
        <v>14</v>
      </c>
      <c r="I978" s="8" t="s">
        <v>2229</v>
      </c>
      <c r="J978" s="1" t="str">
        <f t="shared" si="82"/>
        <v>演员</v>
      </c>
      <c r="K978" s="1" t="str">
        <f t="shared" si="83"/>
        <v>薛之谦</v>
      </c>
    </row>
    <row r="979" customHeight="1" spans="1:11">
      <c r="A979" s="10">
        <f t="shared" si="84"/>
        <v>975</v>
      </c>
      <c r="C979" s="11" t="str">
        <f t="shared" si="81"/>
        <v>，，，</v>
      </c>
      <c r="H979" s="9" t="s">
        <v>14</v>
      </c>
      <c r="I979" s="8" t="s">
        <v>2230</v>
      </c>
      <c r="J979" s="1" t="str">
        <f t="shared" si="82"/>
        <v>演员</v>
      </c>
      <c r="K979" s="1" t="str">
        <f t="shared" si="83"/>
        <v>薛之谦</v>
      </c>
    </row>
    <row r="980" customHeight="1" spans="1:11">
      <c r="A980" s="10">
        <f t="shared" si="84"/>
        <v>976</v>
      </c>
      <c r="C980" s="11" t="str">
        <f t="shared" si="81"/>
        <v>，，，</v>
      </c>
      <c r="H980" s="9" t="s">
        <v>14</v>
      </c>
      <c r="I980" s="8" t="s">
        <v>2231</v>
      </c>
      <c r="J980" s="1" t="str">
        <f t="shared" si="82"/>
        <v>演员</v>
      </c>
      <c r="K980" s="1" t="str">
        <f t="shared" si="83"/>
        <v>薛之谦</v>
      </c>
    </row>
    <row r="981" customHeight="1" spans="1:11">
      <c r="A981" s="10">
        <f t="shared" si="84"/>
        <v>977</v>
      </c>
      <c r="C981" s="11" t="str">
        <f t="shared" si="81"/>
        <v>，，，</v>
      </c>
      <c r="H981" s="9" t="s">
        <v>14</v>
      </c>
      <c r="I981" s="8" t="s">
        <v>2232</v>
      </c>
      <c r="J981" s="1" t="str">
        <f t="shared" si="82"/>
        <v>演员</v>
      </c>
      <c r="K981" s="1" t="str">
        <f t="shared" si="83"/>
        <v>薛之谦</v>
      </c>
    </row>
    <row r="982" customHeight="1" spans="1:11">
      <c r="A982" s="10">
        <f t="shared" si="84"/>
        <v>978</v>
      </c>
      <c r="C982" s="11" t="str">
        <f t="shared" si="81"/>
        <v>，，，</v>
      </c>
      <c r="H982" s="9" t="s">
        <v>14</v>
      </c>
      <c r="I982" s="8" t="s">
        <v>2233</v>
      </c>
      <c r="J982" s="1" t="str">
        <f t="shared" si="82"/>
        <v>演员</v>
      </c>
      <c r="K982" s="1" t="str">
        <f t="shared" si="83"/>
        <v>薛之谦</v>
      </c>
    </row>
    <row r="983" customHeight="1" spans="1:11">
      <c r="A983" s="10">
        <f t="shared" si="84"/>
        <v>979</v>
      </c>
      <c r="C983" s="11" t="str">
        <f t="shared" si="81"/>
        <v>，，，</v>
      </c>
      <c r="H983" s="9" t="s">
        <v>14</v>
      </c>
      <c r="I983" s="8" t="s">
        <v>2234</v>
      </c>
      <c r="J983" s="1" t="str">
        <f t="shared" si="82"/>
        <v>演员</v>
      </c>
      <c r="K983" s="1" t="str">
        <f t="shared" si="83"/>
        <v>薛之谦</v>
      </c>
    </row>
    <row r="984" customHeight="1" spans="1:11">
      <c r="A984" s="10">
        <f t="shared" si="84"/>
        <v>980</v>
      </c>
      <c r="C984" s="11" t="str">
        <f t="shared" si="81"/>
        <v>，，，</v>
      </c>
      <c r="H984" s="9" t="s">
        <v>14</v>
      </c>
      <c r="I984" s="8" t="s">
        <v>2235</v>
      </c>
      <c r="J984" s="1" t="str">
        <f t="shared" si="82"/>
        <v>演员</v>
      </c>
      <c r="K984" s="1" t="str">
        <f t="shared" si="83"/>
        <v>薛之谦</v>
      </c>
    </row>
    <row r="985" customHeight="1" spans="1:11">
      <c r="A985" s="10">
        <f t="shared" si="84"/>
        <v>981</v>
      </c>
      <c r="C985" s="11" t="str">
        <f t="shared" si="81"/>
        <v>，，，</v>
      </c>
      <c r="H985" s="9" t="s">
        <v>14</v>
      </c>
      <c r="I985" s="8" t="s">
        <v>2236</v>
      </c>
      <c r="J985" s="1" t="str">
        <f t="shared" si="82"/>
        <v>演员</v>
      </c>
      <c r="K985" s="1" t="str">
        <f t="shared" si="83"/>
        <v>薛之谦</v>
      </c>
    </row>
    <row r="986" customHeight="1" spans="1:11">
      <c r="A986" s="10">
        <f t="shared" si="84"/>
        <v>982</v>
      </c>
      <c r="C986" s="11" t="str">
        <f t="shared" si="81"/>
        <v>，，，</v>
      </c>
      <c r="H986" s="9" t="s">
        <v>14</v>
      </c>
      <c r="I986" s="8" t="s">
        <v>2237</v>
      </c>
      <c r="J986" s="1" t="str">
        <f t="shared" si="82"/>
        <v>演员</v>
      </c>
      <c r="K986" s="1" t="str">
        <f t="shared" si="83"/>
        <v>薛之谦</v>
      </c>
    </row>
    <row r="987" customHeight="1" spans="1:11">
      <c r="A987" s="10">
        <f t="shared" si="84"/>
        <v>983</v>
      </c>
      <c r="C987" s="11" t="str">
        <f t="shared" si="81"/>
        <v>，，，</v>
      </c>
      <c r="H987" s="9" t="s">
        <v>14</v>
      </c>
      <c r="I987" s="8" t="s">
        <v>2238</v>
      </c>
      <c r="J987" s="1" t="str">
        <f t="shared" si="82"/>
        <v>演员</v>
      </c>
      <c r="K987" s="1" t="str">
        <f t="shared" si="83"/>
        <v>薛之谦</v>
      </c>
    </row>
    <row r="988" customHeight="1" spans="1:11">
      <c r="A988" s="10">
        <f t="shared" si="84"/>
        <v>984</v>
      </c>
      <c r="C988" s="11" t="str">
        <f t="shared" si="81"/>
        <v>，，，</v>
      </c>
      <c r="H988" s="9" t="s">
        <v>14</v>
      </c>
      <c r="I988" s="8" t="s">
        <v>2239</v>
      </c>
      <c r="J988" s="1" t="str">
        <f t="shared" si="82"/>
        <v>演员</v>
      </c>
      <c r="K988" s="1" t="str">
        <f t="shared" si="83"/>
        <v>薛之谦</v>
      </c>
    </row>
    <row r="989" customHeight="1" spans="1:11">
      <c r="A989" s="10">
        <f t="shared" si="84"/>
        <v>985</v>
      </c>
      <c r="C989" s="11" t="str">
        <f t="shared" si="81"/>
        <v>，，，</v>
      </c>
      <c r="H989" s="9" t="s">
        <v>14</v>
      </c>
      <c r="I989" s="8" t="s">
        <v>2240</v>
      </c>
      <c r="J989" s="1" t="str">
        <f t="shared" si="82"/>
        <v>演员</v>
      </c>
      <c r="K989" s="1" t="str">
        <f t="shared" si="83"/>
        <v>薛之谦</v>
      </c>
    </row>
    <row r="990" customHeight="1" spans="1:11">
      <c r="A990" s="10">
        <f t="shared" si="84"/>
        <v>986</v>
      </c>
      <c r="C990" s="11" t="str">
        <f t="shared" si="81"/>
        <v>，，，</v>
      </c>
      <c r="H990" s="9" t="s">
        <v>14</v>
      </c>
      <c r="I990" s="8" t="s">
        <v>2241</v>
      </c>
      <c r="J990" s="1" t="str">
        <f t="shared" si="82"/>
        <v>演员</v>
      </c>
      <c r="K990" s="1" t="str">
        <f t="shared" si="83"/>
        <v>薛之谦</v>
      </c>
    </row>
    <row r="991" customHeight="1" spans="1:11">
      <c r="A991" s="10">
        <f t="shared" si="84"/>
        <v>987</v>
      </c>
      <c r="C991" s="11" t="str">
        <f t="shared" si="81"/>
        <v>，，，</v>
      </c>
      <c r="H991" s="9" t="s">
        <v>14</v>
      </c>
      <c r="I991" s="8" t="s">
        <v>2242</v>
      </c>
      <c r="J991" s="1" t="str">
        <f t="shared" si="82"/>
        <v>演员</v>
      </c>
      <c r="K991" s="1" t="str">
        <f t="shared" si="83"/>
        <v>薛之谦</v>
      </c>
    </row>
    <row r="992" customHeight="1" spans="1:11">
      <c r="A992" s="10">
        <f t="shared" si="84"/>
        <v>988</v>
      </c>
      <c r="C992" s="11" t="str">
        <f t="shared" si="81"/>
        <v>，，，</v>
      </c>
      <c r="H992" s="9" t="s">
        <v>14</v>
      </c>
      <c r="I992" s="8" t="s">
        <v>2243</v>
      </c>
      <c r="J992" s="1" t="str">
        <f t="shared" si="82"/>
        <v>演员</v>
      </c>
      <c r="K992" s="1" t="str">
        <f t="shared" si="83"/>
        <v>薛之谦</v>
      </c>
    </row>
    <row r="993" customHeight="1" spans="1:11">
      <c r="A993" s="10">
        <f t="shared" si="84"/>
        <v>989</v>
      </c>
      <c r="C993" s="11" t="str">
        <f t="shared" si="81"/>
        <v>，，，</v>
      </c>
      <c r="H993" s="9" t="s">
        <v>14</v>
      </c>
      <c r="I993" s="8" t="s">
        <v>2244</v>
      </c>
      <c r="J993" s="1" t="str">
        <f t="shared" si="82"/>
        <v>演员</v>
      </c>
      <c r="K993" s="1" t="str">
        <f t="shared" si="83"/>
        <v>薛之谦</v>
      </c>
    </row>
    <row r="994" customHeight="1" spans="1:11">
      <c r="A994" s="10">
        <f t="shared" si="84"/>
        <v>990</v>
      </c>
      <c r="C994" s="11" t="str">
        <f t="shared" ref="C994:C1057" si="85">CONCATENATE(D994,"，",E994,"，",F994,"，",G994)</f>
        <v>，，，</v>
      </c>
      <c r="H994" s="9" t="s">
        <v>14</v>
      </c>
      <c r="I994" s="8" t="s">
        <v>2245</v>
      </c>
      <c r="J994" s="1" t="str">
        <f t="shared" si="82"/>
        <v>演员</v>
      </c>
      <c r="K994" s="1" t="str">
        <f t="shared" si="83"/>
        <v>薛之谦</v>
      </c>
    </row>
    <row r="995" customHeight="1" spans="1:11">
      <c r="A995" s="10">
        <f t="shared" si="84"/>
        <v>991</v>
      </c>
      <c r="C995" s="11" t="str">
        <f t="shared" si="85"/>
        <v>，，，</v>
      </c>
      <c r="H995" s="9" t="s">
        <v>14</v>
      </c>
      <c r="I995" s="8" t="s">
        <v>2246</v>
      </c>
      <c r="J995" s="1" t="str">
        <f t="shared" si="82"/>
        <v>演员</v>
      </c>
      <c r="K995" s="1" t="str">
        <f t="shared" si="83"/>
        <v>薛之谦</v>
      </c>
    </row>
    <row r="996" customHeight="1" spans="1:11">
      <c r="A996" s="10">
        <f t="shared" si="84"/>
        <v>992</v>
      </c>
      <c r="C996" s="11" t="str">
        <f t="shared" si="85"/>
        <v>，，，</v>
      </c>
      <c r="H996" s="9" t="s">
        <v>14</v>
      </c>
      <c r="I996" s="8" t="s">
        <v>2247</v>
      </c>
      <c r="J996" s="1" t="str">
        <f t="shared" si="82"/>
        <v>演员</v>
      </c>
      <c r="K996" s="1" t="str">
        <f t="shared" si="83"/>
        <v>薛之谦</v>
      </c>
    </row>
    <row r="997" customHeight="1" spans="1:11">
      <c r="A997" s="10">
        <f t="shared" si="84"/>
        <v>993</v>
      </c>
      <c r="C997" s="11" t="str">
        <f t="shared" si="85"/>
        <v>，，，</v>
      </c>
      <c r="H997" s="9" t="s">
        <v>14</v>
      </c>
      <c r="I997" s="8" t="s">
        <v>2248</v>
      </c>
      <c r="J997" s="1" t="str">
        <f t="shared" si="82"/>
        <v>演员</v>
      </c>
      <c r="K997" s="1" t="str">
        <f t="shared" si="83"/>
        <v>薛之谦</v>
      </c>
    </row>
    <row r="998" customHeight="1" spans="1:11">
      <c r="A998" s="10">
        <f t="shared" si="84"/>
        <v>994</v>
      </c>
      <c r="C998" s="11" t="str">
        <f t="shared" si="85"/>
        <v>，，，</v>
      </c>
      <c r="H998" s="9" t="s">
        <v>14</v>
      </c>
      <c r="I998" s="8" t="s">
        <v>2249</v>
      </c>
      <c r="J998" s="1" t="str">
        <f t="shared" si="82"/>
        <v>演员</v>
      </c>
      <c r="K998" s="1" t="str">
        <f t="shared" si="83"/>
        <v>薛之谦</v>
      </c>
    </row>
    <row r="999" customHeight="1" spans="1:11">
      <c r="A999" s="10">
        <f t="shared" si="84"/>
        <v>995</v>
      </c>
      <c r="C999" s="11" t="str">
        <f t="shared" si="85"/>
        <v>，，，</v>
      </c>
      <c r="H999" s="9" t="s">
        <v>14</v>
      </c>
      <c r="I999" s="8" t="s">
        <v>2250</v>
      </c>
      <c r="J999" s="1" t="str">
        <f t="shared" si="82"/>
        <v>演员</v>
      </c>
      <c r="K999" s="1" t="str">
        <f t="shared" si="83"/>
        <v>薛之谦</v>
      </c>
    </row>
    <row r="1000" customHeight="1" spans="1:11">
      <c r="A1000" s="10">
        <f t="shared" si="84"/>
        <v>996</v>
      </c>
      <c r="C1000" s="11" t="str">
        <f t="shared" si="85"/>
        <v>，，，</v>
      </c>
      <c r="H1000" s="9" t="s">
        <v>14</v>
      </c>
      <c r="I1000" s="8" t="s">
        <v>2251</v>
      </c>
      <c r="J1000" s="1" t="str">
        <f t="shared" si="82"/>
        <v>演员</v>
      </c>
      <c r="K1000" s="1" t="str">
        <f t="shared" si="83"/>
        <v>薛之谦</v>
      </c>
    </row>
    <row r="1001" customHeight="1" spans="1:11">
      <c r="A1001" s="10">
        <f t="shared" si="84"/>
        <v>997</v>
      </c>
      <c r="C1001" s="11" t="str">
        <f t="shared" si="85"/>
        <v>，，，</v>
      </c>
      <c r="H1001" s="9" t="s">
        <v>14</v>
      </c>
      <c r="I1001" s="8" t="s">
        <v>2252</v>
      </c>
      <c r="J1001" s="1" t="str">
        <f t="shared" si="82"/>
        <v>演员</v>
      </c>
      <c r="K1001" s="1" t="str">
        <f t="shared" si="83"/>
        <v>薛之谦</v>
      </c>
    </row>
    <row r="1002" customHeight="1" spans="1:11">
      <c r="A1002" s="10">
        <f t="shared" si="84"/>
        <v>998</v>
      </c>
      <c r="C1002" s="11" t="str">
        <f t="shared" si="85"/>
        <v>，，，</v>
      </c>
      <c r="H1002" s="9" t="s">
        <v>14</v>
      </c>
      <c r="I1002" s="8" t="s">
        <v>2253</v>
      </c>
      <c r="J1002" s="1" t="str">
        <f t="shared" si="82"/>
        <v>演员</v>
      </c>
      <c r="K1002" s="1" t="str">
        <f t="shared" si="83"/>
        <v>薛之谦</v>
      </c>
    </row>
    <row r="1003" customHeight="1" spans="1:11">
      <c r="A1003" s="10">
        <f t="shared" si="84"/>
        <v>999</v>
      </c>
      <c r="C1003" s="11" t="str">
        <f t="shared" si="85"/>
        <v>，，，</v>
      </c>
      <c r="H1003" s="9" t="s">
        <v>14</v>
      </c>
      <c r="I1003" s="8" t="s">
        <v>2254</v>
      </c>
      <c r="J1003" s="1" t="str">
        <f t="shared" si="82"/>
        <v>演员</v>
      </c>
      <c r="K1003" s="1" t="str">
        <f t="shared" si="83"/>
        <v>薛之谦</v>
      </c>
    </row>
    <row r="1004" customHeight="1" spans="1:11">
      <c r="A1004" s="10">
        <f t="shared" si="84"/>
        <v>1000</v>
      </c>
      <c r="C1004" s="11" t="str">
        <f t="shared" si="85"/>
        <v>，，，</v>
      </c>
      <c r="H1004" s="9" t="s">
        <v>14</v>
      </c>
      <c r="I1004" s="8" t="s">
        <v>2255</v>
      </c>
      <c r="J1004" s="1" t="str">
        <f t="shared" si="82"/>
        <v>演员</v>
      </c>
      <c r="K1004" s="1" t="str">
        <f t="shared" si="83"/>
        <v>薛之谦</v>
      </c>
    </row>
    <row r="1005" customHeight="1" spans="1:11">
      <c r="A1005" s="10">
        <f t="shared" si="84"/>
        <v>1001</v>
      </c>
      <c r="C1005" s="11" t="str">
        <f t="shared" si="85"/>
        <v>，，，</v>
      </c>
      <c r="H1005" s="9" t="s">
        <v>14</v>
      </c>
      <c r="I1005" s="8" t="s">
        <v>2256</v>
      </c>
      <c r="J1005" s="1" t="str">
        <f t="shared" si="82"/>
        <v>演员</v>
      </c>
      <c r="K1005" s="1" t="str">
        <f t="shared" si="83"/>
        <v>薛之谦</v>
      </c>
    </row>
    <row r="1006" customHeight="1" spans="1:11">
      <c r="A1006" s="10">
        <f t="shared" si="84"/>
        <v>1002</v>
      </c>
      <c r="C1006" s="11" t="str">
        <f t="shared" si="85"/>
        <v>，，，</v>
      </c>
      <c r="H1006" s="9" t="s">
        <v>14</v>
      </c>
      <c r="I1006" s="8" t="s">
        <v>2257</v>
      </c>
      <c r="J1006" s="1" t="str">
        <f t="shared" si="82"/>
        <v>演员</v>
      </c>
      <c r="K1006" s="1" t="str">
        <f t="shared" si="83"/>
        <v>薛之谦</v>
      </c>
    </row>
    <row r="1007" customHeight="1" spans="1:11">
      <c r="A1007" s="10">
        <f t="shared" si="84"/>
        <v>1003</v>
      </c>
      <c r="C1007" s="11" t="str">
        <f t="shared" si="85"/>
        <v>，，，</v>
      </c>
      <c r="H1007" s="9" t="s">
        <v>14</v>
      </c>
      <c r="I1007" s="8" t="s">
        <v>2258</v>
      </c>
      <c r="J1007" s="1" t="str">
        <f t="shared" si="82"/>
        <v>演员</v>
      </c>
      <c r="K1007" s="1" t="str">
        <f t="shared" si="83"/>
        <v>薛之谦</v>
      </c>
    </row>
    <row r="1008" customHeight="1" spans="1:11">
      <c r="A1008" s="10">
        <f t="shared" si="84"/>
        <v>1004</v>
      </c>
      <c r="C1008" s="11" t="str">
        <f t="shared" si="85"/>
        <v>，，，</v>
      </c>
      <c r="H1008" s="9" t="s">
        <v>14</v>
      </c>
      <c r="I1008" s="8" t="s">
        <v>2259</v>
      </c>
      <c r="J1008" s="1" t="str">
        <f t="shared" si="82"/>
        <v>演员</v>
      </c>
      <c r="K1008" s="1" t="str">
        <f t="shared" si="83"/>
        <v>薛之谦</v>
      </c>
    </row>
    <row r="1009" customHeight="1" spans="1:11">
      <c r="A1009" s="10">
        <f t="shared" si="84"/>
        <v>1005</v>
      </c>
      <c r="C1009" s="11" t="str">
        <f t="shared" si="85"/>
        <v>，，，</v>
      </c>
      <c r="H1009" s="9" t="s">
        <v>14</v>
      </c>
      <c r="I1009" s="8" t="s">
        <v>2260</v>
      </c>
      <c r="J1009" s="1" t="str">
        <f t="shared" si="82"/>
        <v>演员</v>
      </c>
      <c r="K1009" s="1" t="str">
        <f t="shared" si="83"/>
        <v>薛之谦</v>
      </c>
    </row>
    <row r="1010" customHeight="1" spans="1:11">
      <c r="A1010" s="10">
        <f t="shared" si="84"/>
        <v>1006</v>
      </c>
      <c r="C1010" s="11" t="str">
        <f t="shared" si="85"/>
        <v>，，，</v>
      </c>
      <c r="H1010" s="9" t="s">
        <v>14</v>
      </c>
      <c r="I1010" s="8" t="s">
        <v>2261</v>
      </c>
      <c r="J1010" s="1" t="str">
        <f t="shared" si="82"/>
        <v>演员</v>
      </c>
      <c r="K1010" s="1" t="str">
        <f t="shared" si="83"/>
        <v>薛之谦</v>
      </c>
    </row>
    <row r="1011" customHeight="1" spans="1:11">
      <c r="A1011" s="10">
        <f t="shared" si="84"/>
        <v>1007</v>
      </c>
      <c r="C1011" s="11" t="str">
        <f t="shared" si="85"/>
        <v>，，，</v>
      </c>
      <c r="H1011" s="9" t="s">
        <v>14</v>
      </c>
      <c r="I1011" s="8" t="s">
        <v>2262</v>
      </c>
      <c r="J1011" s="1" t="str">
        <f t="shared" si="82"/>
        <v>演员</v>
      </c>
      <c r="K1011" s="1" t="str">
        <f t="shared" si="83"/>
        <v>薛之谦</v>
      </c>
    </row>
    <row r="1012" customHeight="1" spans="1:11">
      <c r="A1012" s="10">
        <f t="shared" si="84"/>
        <v>1008</v>
      </c>
      <c r="C1012" s="11" t="str">
        <f t="shared" si="85"/>
        <v>，，，</v>
      </c>
      <c r="H1012" s="9" t="s">
        <v>14</v>
      </c>
      <c r="I1012" s="8" t="s">
        <v>2263</v>
      </c>
      <c r="J1012" s="1" t="str">
        <f t="shared" si="82"/>
        <v>演员</v>
      </c>
      <c r="K1012" s="1" t="str">
        <f t="shared" si="83"/>
        <v>薛之谦</v>
      </c>
    </row>
    <row r="1013" customHeight="1" spans="1:11">
      <c r="A1013" s="10">
        <f t="shared" si="84"/>
        <v>1009</v>
      </c>
      <c r="C1013" s="11" t="str">
        <f t="shared" si="85"/>
        <v>，，，</v>
      </c>
      <c r="H1013" s="9" t="s">
        <v>14</v>
      </c>
      <c r="I1013" s="8" t="s">
        <v>2264</v>
      </c>
      <c r="J1013" s="1" t="str">
        <f t="shared" si="82"/>
        <v>演员</v>
      </c>
      <c r="K1013" s="1" t="str">
        <f t="shared" si="83"/>
        <v>薛之谦</v>
      </c>
    </row>
    <row r="1014" customHeight="1" spans="1:11">
      <c r="A1014" s="10">
        <f t="shared" si="84"/>
        <v>1010</v>
      </c>
      <c r="C1014" s="11" t="str">
        <f t="shared" si="85"/>
        <v>，，，</v>
      </c>
      <c r="H1014" s="9" t="s">
        <v>14</v>
      </c>
      <c r="I1014" s="8" t="s">
        <v>2265</v>
      </c>
      <c r="J1014" s="1" t="str">
        <f t="shared" si="82"/>
        <v>演员</v>
      </c>
      <c r="K1014" s="1" t="str">
        <f t="shared" si="83"/>
        <v>薛之谦</v>
      </c>
    </row>
    <row r="1015" customHeight="1" spans="1:11">
      <c r="A1015" s="10">
        <f t="shared" si="84"/>
        <v>1011</v>
      </c>
      <c r="C1015" s="11" t="str">
        <f t="shared" si="85"/>
        <v>，，，</v>
      </c>
      <c r="H1015" s="9" t="s">
        <v>14</v>
      </c>
      <c r="I1015" s="8" t="s">
        <v>2266</v>
      </c>
      <c r="J1015" s="1" t="str">
        <f t="shared" si="82"/>
        <v>演员</v>
      </c>
      <c r="K1015" s="1" t="str">
        <f t="shared" si="83"/>
        <v>薛之谦</v>
      </c>
    </row>
    <row r="1016" customHeight="1" spans="1:11">
      <c r="A1016" s="10">
        <f t="shared" si="84"/>
        <v>1012</v>
      </c>
      <c r="C1016" s="11" t="str">
        <f t="shared" si="85"/>
        <v>，，，</v>
      </c>
      <c r="H1016" s="9" t="s">
        <v>14</v>
      </c>
      <c r="I1016" s="8" t="s">
        <v>2267</v>
      </c>
      <c r="J1016" s="1" t="str">
        <f t="shared" si="82"/>
        <v>演员</v>
      </c>
      <c r="K1016" s="1" t="str">
        <f t="shared" si="83"/>
        <v>薛之谦</v>
      </c>
    </row>
    <row r="1017" customHeight="1" spans="1:11">
      <c r="A1017" s="10">
        <f t="shared" si="84"/>
        <v>1013</v>
      </c>
      <c r="C1017" s="11" t="str">
        <f t="shared" si="85"/>
        <v>，，，</v>
      </c>
      <c r="H1017" s="9" t="s">
        <v>14</v>
      </c>
      <c r="I1017" s="8" t="s">
        <v>2268</v>
      </c>
      <c r="J1017" s="1" t="str">
        <f t="shared" si="82"/>
        <v>演员</v>
      </c>
      <c r="K1017" s="1" t="str">
        <f t="shared" si="83"/>
        <v>薛之谦</v>
      </c>
    </row>
    <row r="1018" customHeight="1" spans="1:11">
      <c r="A1018" s="10">
        <f t="shared" si="84"/>
        <v>1014</v>
      </c>
      <c r="C1018" s="11" t="str">
        <f t="shared" si="85"/>
        <v>，，，</v>
      </c>
      <c r="H1018" s="9" t="s">
        <v>14</v>
      </c>
      <c r="I1018" s="8" t="s">
        <v>2269</v>
      </c>
      <c r="J1018" s="1" t="str">
        <f t="shared" si="82"/>
        <v>演员</v>
      </c>
      <c r="K1018" s="1" t="str">
        <f t="shared" si="83"/>
        <v>薛之谦</v>
      </c>
    </row>
    <row r="1019" customHeight="1" spans="1:11">
      <c r="A1019" s="10">
        <f t="shared" si="84"/>
        <v>1015</v>
      </c>
      <c r="C1019" s="11" t="str">
        <f t="shared" si="85"/>
        <v>，，，</v>
      </c>
      <c r="H1019" s="9" t="s">
        <v>14</v>
      </c>
      <c r="I1019" s="8" t="s">
        <v>2270</v>
      </c>
      <c r="J1019" s="1" t="str">
        <f t="shared" si="82"/>
        <v>演员</v>
      </c>
      <c r="K1019" s="1" t="str">
        <f t="shared" si="83"/>
        <v>薛之谦</v>
      </c>
    </row>
    <row r="1020" customHeight="1" spans="1:11">
      <c r="A1020" s="10">
        <f t="shared" si="84"/>
        <v>1016</v>
      </c>
      <c r="C1020" s="11" t="str">
        <f t="shared" si="85"/>
        <v>，，，</v>
      </c>
      <c r="H1020" s="9" t="s">
        <v>14</v>
      </c>
      <c r="I1020" s="8" t="s">
        <v>2271</v>
      </c>
      <c r="J1020" s="1" t="str">
        <f t="shared" si="82"/>
        <v>演员</v>
      </c>
      <c r="K1020" s="1" t="str">
        <f t="shared" si="83"/>
        <v>薛之谦</v>
      </c>
    </row>
    <row r="1021" customHeight="1" spans="1:11">
      <c r="A1021" s="10">
        <f t="shared" si="84"/>
        <v>1017</v>
      </c>
      <c r="C1021" s="11" t="str">
        <f t="shared" si="85"/>
        <v>，，，</v>
      </c>
      <c r="H1021" s="9" t="s">
        <v>14</v>
      </c>
      <c r="I1021" s="8" t="s">
        <v>2272</v>
      </c>
      <c r="J1021" s="1" t="str">
        <f t="shared" si="82"/>
        <v>演员</v>
      </c>
      <c r="K1021" s="1" t="str">
        <f t="shared" si="83"/>
        <v>薛之谦</v>
      </c>
    </row>
    <row r="1022" customHeight="1" spans="1:11">
      <c r="A1022" s="10">
        <f t="shared" si="84"/>
        <v>1018</v>
      </c>
      <c r="C1022" s="11" t="str">
        <f t="shared" si="85"/>
        <v>，，，</v>
      </c>
      <c r="H1022" s="9" t="s">
        <v>14</v>
      </c>
      <c r="I1022" s="8" t="s">
        <v>2273</v>
      </c>
      <c r="J1022" s="1" t="str">
        <f t="shared" si="82"/>
        <v>演员</v>
      </c>
      <c r="K1022" s="1" t="str">
        <f t="shared" si="83"/>
        <v>薛之谦</v>
      </c>
    </row>
    <row r="1023" customHeight="1" spans="1:11">
      <c r="A1023" s="10">
        <f t="shared" si="84"/>
        <v>1019</v>
      </c>
      <c r="C1023" s="11" t="str">
        <f t="shared" si="85"/>
        <v>，，，</v>
      </c>
      <c r="H1023" s="9" t="s">
        <v>14</v>
      </c>
      <c r="I1023" s="8" t="s">
        <v>2274</v>
      </c>
      <c r="J1023" s="1" t="str">
        <f t="shared" si="82"/>
        <v>演员</v>
      </c>
      <c r="K1023" s="1" t="str">
        <f t="shared" si="83"/>
        <v>薛之谦</v>
      </c>
    </row>
    <row r="1024" customHeight="1" spans="1:11">
      <c r="A1024" s="10">
        <f t="shared" si="84"/>
        <v>1020</v>
      </c>
      <c r="C1024" s="11" t="str">
        <f t="shared" si="85"/>
        <v>，，，</v>
      </c>
      <c r="H1024" s="9" t="s">
        <v>14</v>
      </c>
      <c r="I1024" s="8" t="s">
        <v>2275</v>
      </c>
      <c r="J1024" s="1" t="str">
        <f t="shared" si="82"/>
        <v>演员</v>
      </c>
      <c r="K1024" s="1" t="str">
        <f t="shared" si="83"/>
        <v>薛之谦</v>
      </c>
    </row>
    <row r="1025" customHeight="1" spans="1:11">
      <c r="A1025" s="10">
        <f t="shared" si="84"/>
        <v>1021</v>
      </c>
      <c r="C1025" s="11" t="str">
        <f t="shared" si="85"/>
        <v>，，，</v>
      </c>
      <c r="H1025" s="9" t="s">
        <v>14</v>
      </c>
      <c r="I1025" s="8" t="s">
        <v>2276</v>
      </c>
      <c r="J1025" s="1" t="str">
        <f t="shared" si="82"/>
        <v>演员</v>
      </c>
      <c r="K1025" s="1" t="str">
        <f t="shared" si="83"/>
        <v>薛之谦</v>
      </c>
    </row>
    <row r="1026" customHeight="1" spans="1:11">
      <c r="A1026" s="10">
        <f t="shared" si="84"/>
        <v>1022</v>
      </c>
      <c r="C1026" s="11" t="str">
        <f t="shared" si="85"/>
        <v>，，，</v>
      </c>
      <c r="H1026" s="9" t="s">
        <v>14</v>
      </c>
      <c r="I1026" s="8" t="s">
        <v>2277</v>
      </c>
      <c r="J1026" s="1" t="str">
        <f t="shared" si="82"/>
        <v>演员</v>
      </c>
      <c r="K1026" s="1" t="str">
        <f t="shared" si="83"/>
        <v>薛之谦</v>
      </c>
    </row>
    <row r="1027" customHeight="1" spans="1:11">
      <c r="A1027" s="10">
        <f t="shared" si="84"/>
        <v>1023</v>
      </c>
      <c r="C1027" s="11" t="str">
        <f t="shared" si="85"/>
        <v>，，，</v>
      </c>
      <c r="H1027" s="9" t="s">
        <v>14</v>
      </c>
      <c r="I1027" s="8" t="s">
        <v>2278</v>
      </c>
      <c r="J1027" s="1" t="str">
        <f t="shared" ref="J1027:J1090" si="86">J1026</f>
        <v>演员</v>
      </c>
      <c r="K1027" s="1" t="str">
        <f t="shared" ref="K1027:K1090" si="87">K1026</f>
        <v>薛之谦</v>
      </c>
    </row>
    <row r="1028" customHeight="1" spans="1:11">
      <c r="A1028" s="10">
        <f t="shared" si="84"/>
        <v>1024</v>
      </c>
      <c r="C1028" s="11" t="str">
        <f t="shared" si="85"/>
        <v>，，，</v>
      </c>
      <c r="H1028" s="9" t="s">
        <v>14</v>
      </c>
      <c r="I1028" s="8" t="s">
        <v>2279</v>
      </c>
      <c r="J1028" s="1" t="str">
        <f t="shared" si="86"/>
        <v>演员</v>
      </c>
      <c r="K1028" s="1" t="str">
        <f t="shared" si="87"/>
        <v>薛之谦</v>
      </c>
    </row>
    <row r="1029" customHeight="1" spans="1:11">
      <c r="A1029" s="10">
        <f t="shared" si="84"/>
        <v>1025</v>
      </c>
      <c r="C1029" s="11" t="str">
        <f t="shared" si="85"/>
        <v>，，，</v>
      </c>
      <c r="H1029" s="9" t="s">
        <v>14</v>
      </c>
      <c r="I1029" s="8" t="s">
        <v>2280</v>
      </c>
      <c r="J1029" s="1" t="str">
        <f t="shared" si="86"/>
        <v>演员</v>
      </c>
      <c r="K1029" s="1" t="str">
        <f t="shared" si="87"/>
        <v>薛之谦</v>
      </c>
    </row>
    <row r="1030" customHeight="1" spans="1:11">
      <c r="A1030" s="10">
        <f t="shared" ref="A1030:A1093" si="88">A1029+1</f>
        <v>1026</v>
      </c>
      <c r="C1030" s="11" t="str">
        <f t="shared" si="85"/>
        <v>，，，</v>
      </c>
      <c r="H1030" s="9" t="s">
        <v>14</v>
      </c>
      <c r="I1030" s="8" t="s">
        <v>2281</v>
      </c>
      <c r="J1030" s="1" t="str">
        <f t="shared" si="86"/>
        <v>演员</v>
      </c>
      <c r="K1030" s="1" t="str">
        <f t="shared" si="87"/>
        <v>薛之谦</v>
      </c>
    </row>
    <row r="1031" customHeight="1" spans="1:11">
      <c r="A1031" s="10">
        <f t="shared" si="88"/>
        <v>1027</v>
      </c>
      <c r="C1031" s="11" t="str">
        <f t="shared" si="85"/>
        <v>，，，</v>
      </c>
      <c r="H1031" s="9" t="s">
        <v>14</v>
      </c>
      <c r="I1031" s="8" t="s">
        <v>2282</v>
      </c>
      <c r="J1031" s="1" t="str">
        <f t="shared" si="86"/>
        <v>演员</v>
      </c>
      <c r="K1031" s="1" t="str">
        <f t="shared" si="87"/>
        <v>薛之谦</v>
      </c>
    </row>
    <row r="1032" customHeight="1" spans="1:11">
      <c r="A1032" s="10">
        <f t="shared" si="88"/>
        <v>1028</v>
      </c>
      <c r="C1032" s="11" t="str">
        <f t="shared" si="85"/>
        <v>，，，</v>
      </c>
      <c r="H1032" s="9" t="s">
        <v>14</v>
      </c>
      <c r="I1032" s="8" t="s">
        <v>2283</v>
      </c>
      <c r="J1032" s="1" t="str">
        <f t="shared" si="86"/>
        <v>演员</v>
      </c>
      <c r="K1032" s="1" t="str">
        <f t="shared" si="87"/>
        <v>薛之谦</v>
      </c>
    </row>
    <row r="1033" customHeight="1" spans="1:11">
      <c r="A1033" s="10">
        <f t="shared" si="88"/>
        <v>1029</v>
      </c>
      <c r="C1033" s="11" t="str">
        <f t="shared" si="85"/>
        <v>，，，</v>
      </c>
      <c r="H1033" s="9" t="s">
        <v>14</v>
      </c>
      <c r="I1033" s="8" t="s">
        <v>2284</v>
      </c>
      <c r="J1033" s="1" t="str">
        <f t="shared" si="86"/>
        <v>演员</v>
      </c>
      <c r="K1033" s="1" t="str">
        <f t="shared" si="87"/>
        <v>薛之谦</v>
      </c>
    </row>
    <row r="1034" customHeight="1" spans="1:11">
      <c r="A1034" s="10">
        <f t="shared" si="88"/>
        <v>1030</v>
      </c>
      <c r="C1034" s="11" t="str">
        <f t="shared" si="85"/>
        <v>，，，</v>
      </c>
      <c r="H1034" s="9" t="s">
        <v>14</v>
      </c>
      <c r="I1034" s="8" t="s">
        <v>2285</v>
      </c>
      <c r="J1034" s="1" t="str">
        <f t="shared" si="86"/>
        <v>演员</v>
      </c>
      <c r="K1034" s="1" t="str">
        <f t="shared" si="87"/>
        <v>薛之谦</v>
      </c>
    </row>
    <row r="1035" customHeight="1" spans="1:11">
      <c r="A1035" s="10">
        <f t="shared" si="88"/>
        <v>1031</v>
      </c>
      <c r="C1035" s="11" t="str">
        <f t="shared" si="85"/>
        <v>，，，</v>
      </c>
      <c r="H1035" s="9" t="s">
        <v>14</v>
      </c>
      <c r="I1035" s="8" t="s">
        <v>2286</v>
      </c>
      <c r="J1035" s="1" t="str">
        <f t="shared" si="86"/>
        <v>演员</v>
      </c>
      <c r="K1035" s="1" t="str">
        <f t="shared" si="87"/>
        <v>薛之谦</v>
      </c>
    </row>
    <row r="1036" customHeight="1" spans="1:11">
      <c r="A1036" s="10">
        <f t="shared" si="88"/>
        <v>1032</v>
      </c>
      <c r="C1036" s="11" t="str">
        <f t="shared" si="85"/>
        <v>，，，</v>
      </c>
      <c r="H1036" s="9" t="s">
        <v>14</v>
      </c>
      <c r="I1036" s="8" t="s">
        <v>2287</v>
      </c>
      <c r="J1036" s="1" t="str">
        <f t="shared" si="86"/>
        <v>演员</v>
      </c>
      <c r="K1036" s="1" t="str">
        <f t="shared" si="87"/>
        <v>薛之谦</v>
      </c>
    </row>
    <row r="1037" customHeight="1" spans="1:11">
      <c r="A1037" s="10">
        <f t="shared" si="88"/>
        <v>1033</v>
      </c>
      <c r="C1037" s="11" t="str">
        <f t="shared" si="85"/>
        <v>，，，</v>
      </c>
      <c r="H1037" s="9" t="s">
        <v>14</v>
      </c>
      <c r="I1037" s="8" t="s">
        <v>2288</v>
      </c>
      <c r="J1037" s="1" t="str">
        <f t="shared" si="86"/>
        <v>演员</v>
      </c>
      <c r="K1037" s="1" t="str">
        <f t="shared" si="87"/>
        <v>薛之谦</v>
      </c>
    </row>
    <row r="1038" customHeight="1" spans="1:11">
      <c r="A1038" s="10">
        <f t="shared" si="88"/>
        <v>1034</v>
      </c>
      <c r="C1038" s="11" t="str">
        <f t="shared" si="85"/>
        <v>，，，</v>
      </c>
      <c r="H1038" s="9" t="s">
        <v>14</v>
      </c>
      <c r="I1038" s="8" t="s">
        <v>2289</v>
      </c>
      <c r="J1038" s="1" t="str">
        <f t="shared" si="86"/>
        <v>演员</v>
      </c>
      <c r="K1038" s="1" t="str">
        <f t="shared" si="87"/>
        <v>薛之谦</v>
      </c>
    </row>
    <row r="1039" customHeight="1" spans="1:11">
      <c r="A1039" s="10">
        <f t="shared" si="88"/>
        <v>1035</v>
      </c>
      <c r="C1039" s="11" t="str">
        <f t="shared" si="85"/>
        <v>，，，</v>
      </c>
      <c r="H1039" s="9" t="s">
        <v>14</v>
      </c>
      <c r="I1039" s="8" t="s">
        <v>2290</v>
      </c>
      <c r="J1039" s="1" t="str">
        <f t="shared" si="86"/>
        <v>演员</v>
      </c>
      <c r="K1039" s="1" t="str">
        <f t="shared" si="87"/>
        <v>薛之谦</v>
      </c>
    </row>
    <row r="1040" customHeight="1" spans="1:11">
      <c r="A1040" s="10">
        <f t="shared" si="88"/>
        <v>1036</v>
      </c>
      <c r="C1040" s="11" t="str">
        <f t="shared" si="85"/>
        <v>，，，</v>
      </c>
      <c r="H1040" s="9" t="s">
        <v>14</v>
      </c>
      <c r="I1040" s="8" t="s">
        <v>2291</v>
      </c>
      <c r="J1040" s="1" t="str">
        <f t="shared" si="86"/>
        <v>演员</v>
      </c>
      <c r="K1040" s="1" t="str">
        <f t="shared" si="87"/>
        <v>薛之谦</v>
      </c>
    </row>
    <row r="1041" customHeight="1" spans="1:11">
      <c r="A1041" s="10">
        <f t="shared" si="88"/>
        <v>1037</v>
      </c>
      <c r="C1041" s="11" t="str">
        <f t="shared" si="85"/>
        <v>，，，</v>
      </c>
      <c r="H1041" s="9" t="s">
        <v>14</v>
      </c>
      <c r="I1041" s="8" t="s">
        <v>2292</v>
      </c>
      <c r="J1041" s="1" t="str">
        <f t="shared" si="86"/>
        <v>演员</v>
      </c>
      <c r="K1041" s="1" t="str">
        <f t="shared" si="87"/>
        <v>薛之谦</v>
      </c>
    </row>
    <row r="1042" customHeight="1" spans="1:11">
      <c r="A1042" s="10">
        <f t="shared" si="88"/>
        <v>1038</v>
      </c>
      <c r="C1042" s="11" t="str">
        <f t="shared" si="85"/>
        <v>，，，</v>
      </c>
      <c r="H1042" s="9" t="s">
        <v>14</v>
      </c>
      <c r="I1042" s="8" t="s">
        <v>2293</v>
      </c>
      <c r="J1042" s="1" t="str">
        <f t="shared" si="86"/>
        <v>演员</v>
      </c>
      <c r="K1042" s="1" t="str">
        <f t="shared" si="87"/>
        <v>薛之谦</v>
      </c>
    </row>
    <row r="1043" customHeight="1" spans="1:11">
      <c r="A1043" s="10">
        <f t="shared" si="88"/>
        <v>1039</v>
      </c>
      <c r="C1043" s="11" t="str">
        <f t="shared" si="85"/>
        <v>，，，</v>
      </c>
      <c r="H1043" s="9" t="s">
        <v>14</v>
      </c>
      <c r="I1043" s="8" t="s">
        <v>2294</v>
      </c>
      <c r="J1043" s="1" t="str">
        <f t="shared" si="86"/>
        <v>演员</v>
      </c>
      <c r="K1043" s="1" t="str">
        <f t="shared" si="87"/>
        <v>薛之谦</v>
      </c>
    </row>
    <row r="1044" customHeight="1" spans="1:11">
      <c r="A1044" s="10">
        <f t="shared" si="88"/>
        <v>1040</v>
      </c>
      <c r="C1044" s="11" t="str">
        <f t="shared" si="85"/>
        <v>，，，</v>
      </c>
      <c r="H1044" s="9" t="s">
        <v>14</v>
      </c>
      <c r="I1044" s="8" t="s">
        <v>2295</v>
      </c>
      <c r="J1044" s="1" t="str">
        <f t="shared" si="86"/>
        <v>演员</v>
      </c>
      <c r="K1044" s="1" t="str">
        <f t="shared" si="87"/>
        <v>薛之谦</v>
      </c>
    </row>
    <row r="1045" customHeight="1" spans="1:11">
      <c r="A1045" s="10">
        <f t="shared" si="88"/>
        <v>1041</v>
      </c>
      <c r="C1045" s="11" t="str">
        <f t="shared" si="85"/>
        <v>，，，</v>
      </c>
      <c r="H1045" s="9" t="s">
        <v>14</v>
      </c>
      <c r="I1045" s="8" t="s">
        <v>2296</v>
      </c>
      <c r="J1045" s="1" t="str">
        <f t="shared" si="86"/>
        <v>演员</v>
      </c>
      <c r="K1045" s="1" t="str">
        <f t="shared" si="87"/>
        <v>薛之谦</v>
      </c>
    </row>
    <row r="1046" customHeight="1" spans="1:11">
      <c r="A1046" s="10">
        <f t="shared" si="88"/>
        <v>1042</v>
      </c>
      <c r="C1046" s="11" t="str">
        <f t="shared" si="85"/>
        <v>，，，</v>
      </c>
      <c r="H1046" s="9" t="s">
        <v>14</v>
      </c>
      <c r="I1046" s="8" t="s">
        <v>2297</v>
      </c>
      <c r="J1046" s="1" t="str">
        <f t="shared" si="86"/>
        <v>演员</v>
      </c>
      <c r="K1046" s="1" t="str">
        <f t="shared" si="87"/>
        <v>薛之谦</v>
      </c>
    </row>
    <row r="1047" customHeight="1" spans="1:11">
      <c r="A1047" s="10">
        <f t="shared" si="88"/>
        <v>1043</v>
      </c>
      <c r="C1047" s="11" t="str">
        <f t="shared" si="85"/>
        <v>，，，</v>
      </c>
      <c r="H1047" s="9" t="s">
        <v>14</v>
      </c>
      <c r="I1047" s="8" t="s">
        <v>2298</v>
      </c>
      <c r="J1047" s="1" t="str">
        <f t="shared" si="86"/>
        <v>演员</v>
      </c>
      <c r="K1047" s="1" t="str">
        <f t="shared" si="87"/>
        <v>薛之谦</v>
      </c>
    </row>
    <row r="1048" customHeight="1" spans="1:11">
      <c r="A1048" s="10">
        <f t="shared" si="88"/>
        <v>1044</v>
      </c>
      <c r="C1048" s="11" t="str">
        <f t="shared" si="85"/>
        <v>，，，</v>
      </c>
      <c r="H1048" s="9" t="s">
        <v>14</v>
      </c>
      <c r="I1048" s="8" t="s">
        <v>2299</v>
      </c>
      <c r="J1048" s="1" t="str">
        <f t="shared" si="86"/>
        <v>演员</v>
      </c>
      <c r="K1048" s="1" t="str">
        <f t="shared" si="87"/>
        <v>薛之谦</v>
      </c>
    </row>
    <row r="1049" customHeight="1" spans="1:11">
      <c r="A1049" s="10">
        <f t="shared" si="88"/>
        <v>1045</v>
      </c>
      <c r="C1049" s="11" t="str">
        <f t="shared" si="85"/>
        <v>，，，</v>
      </c>
      <c r="H1049" s="9" t="s">
        <v>14</v>
      </c>
      <c r="I1049" s="8" t="s">
        <v>2300</v>
      </c>
      <c r="J1049" s="1" t="str">
        <f t="shared" si="86"/>
        <v>演员</v>
      </c>
      <c r="K1049" s="1" t="str">
        <f t="shared" si="87"/>
        <v>薛之谦</v>
      </c>
    </row>
    <row r="1050" customHeight="1" spans="1:11">
      <c r="A1050" s="10">
        <f t="shared" si="88"/>
        <v>1046</v>
      </c>
      <c r="C1050" s="11" t="str">
        <f t="shared" si="85"/>
        <v>，，，</v>
      </c>
      <c r="H1050" s="9" t="s">
        <v>14</v>
      </c>
      <c r="I1050" s="8" t="s">
        <v>2301</v>
      </c>
      <c r="J1050" s="1" t="str">
        <f t="shared" si="86"/>
        <v>演员</v>
      </c>
      <c r="K1050" s="1" t="str">
        <f t="shared" si="87"/>
        <v>薛之谦</v>
      </c>
    </row>
    <row r="1051" customHeight="1" spans="1:11">
      <c r="A1051" s="10">
        <f t="shared" si="88"/>
        <v>1047</v>
      </c>
      <c r="C1051" s="11" t="str">
        <f t="shared" si="85"/>
        <v>，，，</v>
      </c>
      <c r="H1051" s="9" t="s">
        <v>14</v>
      </c>
      <c r="I1051" s="8" t="s">
        <v>2302</v>
      </c>
      <c r="J1051" s="1" t="str">
        <f t="shared" si="86"/>
        <v>演员</v>
      </c>
      <c r="K1051" s="1" t="str">
        <f t="shared" si="87"/>
        <v>薛之谦</v>
      </c>
    </row>
    <row r="1052" customHeight="1" spans="1:11">
      <c r="A1052" s="10">
        <f t="shared" si="88"/>
        <v>1048</v>
      </c>
      <c r="C1052" s="11" t="str">
        <f t="shared" si="85"/>
        <v>，，，</v>
      </c>
      <c r="H1052" s="9" t="s">
        <v>14</v>
      </c>
      <c r="I1052" s="8" t="s">
        <v>2303</v>
      </c>
      <c r="J1052" s="1" t="str">
        <f t="shared" si="86"/>
        <v>演员</v>
      </c>
      <c r="K1052" s="1" t="str">
        <f t="shared" si="87"/>
        <v>薛之谦</v>
      </c>
    </row>
    <row r="1053" customHeight="1" spans="1:11">
      <c r="A1053" s="10">
        <f t="shared" si="88"/>
        <v>1049</v>
      </c>
      <c r="C1053" s="11" t="str">
        <f t="shared" si="85"/>
        <v>，，，</v>
      </c>
      <c r="H1053" s="9" t="s">
        <v>14</v>
      </c>
      <c r="I1053" s="8" t="s">
        <v>2304</v>
      </c>
      <c r="J1053" s="1" t="str">
        <f t="shared" si="86"/>
        <v>演员</v>
      </c>
      <c r="K1053" s="1" t="str">
        <f t="shared" si="87"/>
        <v>薛之谦</v>
      </c>
    </row>
    <row r="1054" customHeight="1" spans="1:11">
      <c r="A1054" s="10">
        <f t="shared" si="88"/>
        <v>1050</v>
      </c>
      <c r="C1054" s="11" t="str">
        <f t="shared" si="85"/>
        <v>，，，</v>
      </c>
      <c r="H1054" s="9" t="s">
        <v>14</v>
      </c>
      <c r="I1054" s="8" t="s">
        <v>2305</v>
      </c>
      <c r="J1054" s="1" t="str">
        <f t="shared" si="86"/>
        <v>演员</v>
      </c>
      <c r="K1054" s="1" t="str">
        <f t="shared" si="87"/>
        <v>薛之谦</v>
      </c>
    </row>
    <row r="1055" customHeight="1" spans="1:11">
      <c r="A1055" s="10">
        <f t="shared" si="88"/>
        <v>1051</v>
      </c>
      <c r="C1055" s="11" t="str">
        <f t="shared" si="85"/>
        <v>，，，</v>
      </c>
      <c r="H1055" s="9" t="s">
        <v>14</v>
      </c>
      <c r="I1055" s="8" t="s">
        <v>2306</v>
      </c>
      <c r="J1055" s="1" t="str">
        <f t="shared" si="86"/>
        <v>演员</v>
      </c>
      <c r="K1055" s="1" t="str">
        <f t="shared" si="87"/>
        <v>薛之谦</v>
      </c>
    </row>
    <row r="1056" customHeight="1" spans="1:11">
      <c r="A1056" s="10">
        <f t="shared" si="88"/>
        <v>1052</v>
      </c>
      <c r="C1056" s="11" t="str">
        <f t="shared" si="85"/>
        <v>，，，</v>
      </c>
      <c r="H1056" s="9" t="s">
        <v>14</v>
      </c>
      <c r="I1056" s="8" t="s">
        <v>2307</v>
      </c>
      <c r="J1056" s="1" t="str">
        <f t="shared" si="86"/>
        <v>演员</v>
      </c>
      <c r="K1056" s="1" t="str">
        <f t="shared" si="87"/>
        <v>薛之谦</v>
      </c>
    </row>
    <row r="1057" customHeight="1" spans="1:11">
      <c r="A1057" s="10">
        <f t="shared" si="88"/>
        <v>1053</v>
      </c>
      <c r="C1057" s="11" t="str">
        <f t="shared" si="85"/>
        <v>，，，</v>
      </c>
      <c r="H1057" s="9" t="s">
        <v>14</v>
      </c>
      <c r="I1057" s="8" t="s">
        <v>2308</v>
      </c>
      <c r="J1057" s="1" t="str">
        <f t="shared" si="86"/>
        <v>演员</v>
      </c>
      <c r="K1057" s="1" t="str">
        <f t="shared" si="87"/>
        <v>薛之谦</v>
      </c>
    </row>
    <row r="1058" customHeight="1" spans="1:11">
      <c r="A1058" s="10">
        <f t="shared" si="88"/>
        <v>1054</v>
      </c>
      <c r="C1058" s="11" t="str">
        <f t="shared" ref="C1058:C1121" si="89">CONCATENATE(D1058,"，",E1058,"，",F1058,"，",G1058)</f>
        <v>，，，</v>
      </c>
      <c r="H1058" s="9" t="s">
        <v>14</v>
      </c>
      <c r="I1058" s="8" t="s">
        <v>2309</v>
      </c>
      <c r="J1058" s="1" t="str">
        <f t="shared" si="86"/>
        <v>演员</v>
      </c>
      <c r="K1058" s="1" t="str">
        <f t="shared" si="87"/>
        <v>薛之谦</v>
      </c>
    </row>
    <row r="1059" customHeight="1" spans="1:11">
      <c r="A1059" s="10">
        <f t="shared" si="88"/>
        <v>1055</v>
      </c>
      <c r="C1059" s="11" t="str">
        <f t="shared" si="89"/>
        <v>，，，</v>
      </c>
      <c r="H1059" s="9" t="s">
        <v>14</v>
      </c>
      <c r="I1059" s="8" t="s">
        <v>2310</v>
      </c>
      <c r="J1059" s="1" t="str">
        <f t="shared" si="86"/>
        <v>演员</v>
      </c>
      <c r="K1059" s="1" t="str">
        <f t="shared" si="87"/>
        <v>薛之谦</v>
      </c>
    </row>
    <row r="1060" customHeight="1" spans="1:11">
      <c r="A1060" s="10">
        <f t="shared" si="88"/>
        <v>1056</v>
      </c>
      <c r="C1060" s="11" t="str">
        <f t="shared" si="89"/>
        <v>，，，</v>
      </c>
      <c r="H1060" s="9" t="s">
        <v>14</v>
      </c>
      <c r="I1060" s="8" t="s">
        <v>2311</v>
      </c>
      <c r="J1060" s="1" t="str">
        <f t="shared" si="86"/>
        <v>演员</v>
      </c>
      <c r="K1060" s="1" t="str">
        <f t="shared" si="87"/>
        <v>薛之谦</v>
      </c>
    </row>
    <row r="1061" customHeight="1" spans="1:11">
      <c r="A1061" s="10">
        <f t="shared" si="88"/>
        <v>1057</v>
      </c>
      <c r="C1061" s="11" t="str">
        <f t="shared" si="89"/>
        <v>，，，</v>
      </c>
      <c r="H1061" s="9" t="s">
        <v>14</v>
      </c>
      <c r="I1061" s="8" t="s">
        <v>2312</v>
      </c>
      <c r="J1061" s="1" t="str">
        <f t="shared" si="86"/>
        <v>演员</v>
      </c>
      <c r="K1061" s="1" t="str">
        <f t="shared" si="87"/>
        <v>薛之谦</v>
      </c>
    </row>
    <row r="1062" customHeight="1" spans="1:11">
      <c r="A1062" s="10">
        <f t="shared" si="88"/>
        <v>1058</v>
      </c>
      <c r="C1062" s="11" t="str">
        <f t="shared" si="89"/>
        <v>，，，</v>
      </c>
      <c r="H1062" s="9" t="s">
        <v>14</v>
      </c>
      <c r="I1062" s="8" t="s">
        <v>2313</v>
      </c>
      <c r="J1062" s="1" t="str">
        <f t="shared" si="86"/>
        <v>演员</v>
      </c>
      <c r="K1062" s="1" t="str">
        <f t="shared" si="87"/>
        <v>薛之谦</v>
      </c>
    </row>
    <row r="1063" customHeight="1" spans="1:11">
      <c r="A1063" s="10">
        <f t="shared" si="88"/>
        <v>1059</v>
      </c>
      <c r="C1063" s="11" t="str">
        <f t="shared" si="89"/>
        <v>，，，</v>
      </c>
      <c r="H1063" s="9" t="s">
        <v>14</v>
      </c>
      <c r="I1063" s="8" t="s">
        <v>2314</v>
      </c>
      <c r="J1063" s="1" t="str">
        <f t="shared" si="86"/>
        <v>演员</v>
      </c>
      <c r="K1063" s="1" t="str">
        <f t="shared" si="87"/>
        <v>薛之谦</v>
      </c>
    </row>
    <row r="1064" customHeight="1" spans="1:11">
      <c r="A1064" s="10">
        <f t="shared" si="88"/>
        <v>1060</v>
      </c>
      <c r="C1064" s="11" t="str">
        <f t="shared" si="89"/>
        <v>，，，</v>
      </c>
      <c r="H1064" s="9" t="s">
        <v>14</v>
      </c>
      <c r="I1064" s="8" t="s">
        <v>2315</v>
      </c>
      <c r="J1064" s="1" t="str">
        <f t="shared" si="86"/>
        <v>演员</v>
      </c>
      <c r="K1064" s="1" t="str">
        <f t="shared" si="87"/>
        <v>薛之谦</v>
      </c>
    </row>
    <row r="1065" customHeight="1" spans="1:11">
      <c r="A1065" s="10">
        <f t="shared" si="88"/>
        <v>1061</v>
      </c>
      <c r="C1065" s="11" t="str">
        <f t="shared" si="89"/>
        <v>，，，</v>
      </c>
      <c r="H1065" s="9" t="s">
        <v>14</v>
      </c>
      <c r="I1065" s="8" t="s">
        <v>2316</v>
      </c>
      <c r="J1065" s="1" t="str">
        <f t="shared" si="86"/>
        <v>演员</v>
      </c>
      <c r="K1065" s="1" t="str">
        <f t="shared" si="87"/>
        <v>薛之谦</v>
      </c>
    </row>
    <row r="1066" customHeight="1" spans="1:11">
      <c r="A1066" s="10">
        <f t="shared" si="88"/>
        <v>1062</v>
      </c>
      <c r="C1066" s="11" t="str">
        <f t="shared" si="89"/>
        <v>，，，</v>
      </c>
      <c r="H1066" s="9" t="s">
        <v>14</v>
      </c>
      <c r="I1066" s="8" t="s">
        <v>2317</v>
      </c>
      <c r="J1066" s="1" t="str">
        <f t="shared" si="86"/>
        <v>演员</v>
      </c>
      <c r="K1066" s="1" t="str">
        <f t="shared" si="87"/>
        <v>薛之谦</v>
      </c>
    </row>
    <row r="1067" customHeight="1" spans="1:11">
      <c r="A1067" s="10">
        <f t="shared" si="88"/>
        <v>1063</v>
      </c>
      <c r="C1067" s="11" t="str">
        <f t="shared" si="89"/>
        <v>，，，</v>
      </c>
      <c r="H1067" s="9" t="s">
        <v>14</v>
      </c>
      <c r="I1067" s="8" t="s">
        <v>2318</v>
      </c>
      <c r="J1067" s="1" t="str">
        <f t="shared" si="86"/>
        <v>演员</v>
      </c>
      <c r="K1067" s="1" t="str">
        <f t="shared" si="87"/>
        <v>薛之谦</v>
      </c>
    </row>
    <row r="1068" customHeight="1" spans="1:11">
      <c r="A1068" s="10">
        <f t="shared" si="88"/>
        <v>1064</v>
      </c>
      <c r="C1068" s="11" t="str">
        <f t="shared" si="89"/>
        <v>，，，</v>
      </c>
      <c r="H1068" s="9" t="s">
        <v>14</v>
      </c>
      <c r="I1068" s="8" t="s">
        <v>2319</v>
      </c>
      <c r="J1068" s="1" t="str">
        <f t="shared" si="86"/>
        <v>演员</v>
      </c>
      <c r="K1068" s="1" t="str">
        <f t="shared" si="87"/>
        <v>薛之谦</v>
      </c>
    </row>
    <row r="1069" customHeight="1" spans="1:11">
      <c r="A1069" s="10">
        <f t="shared" si="88"/>
        <v>1065</v>
      </c>
      <c r="C1069" s="11" t="str">
        <f t="shared" si="89"/>
        <v>，，，</v>
      </c>
      <c r="H1069" s="9" t="s">
        <v>14</v>
      </c>
      <c r="I1069" s="8" t="s">
        <v>2320</v>
      </c>
      <c r="J1069" s="1" t="str">
        <f t="shared" si="86"/>
        <v>演员</v>
      </c>
      <c r="K1069" s="1" t="str">
        <f t="shared" si="87"/>
        <v>薛之谦</v>
      </c>
    </row>
    <row r="1070" customHeight="1" spans="1:11">
      <c r="A1070" s="10">
        <f t="shared" si="88"/>
        <v>1066</v>
      </c>
      <c r="C1070" s="11" t="str">
        <f t="shared" si="89"/>
        <v>，，，</v>
      </c>
      <c r="H1070" s="9" t="s">
        <v>14</v>
      </c>
      <c r="I1070" s="8" t="s">
        <v>2321</v>
      </c>
      <c r="J1070" s="1" t="str">
        <f t="shared" si="86"/>
        <v>演员</v>
      </c>
      <c r="K1070" s="1" t="str">
        <f t="shared" si="87"/>
        <v>薛之谦</v>
      </c>
    </row>
    <row r="1071" customHeight="1" spans="1:11">
      <c r="A1071" s="10">
        <f t="shared" si="88"/>
        <v>1067</v>
      </c>
      <c r="C1071" s="11" t="str">
        <f t="shared" si="89"/>
        <v>，，，</v>
      </c>
      <c r="H1071" s="9" t="s">
        <v>14</v>
      </c>
      <c r="I1071" s="8" t="s">
        <v>2322</v>
      </c>
      <c r="J1071" s="1" t="str">
        <f t="shared" si="86"/>
        <v>演员</v>
      </c>
      <c r="K1071" s="1" t="str">
        <f t="shared" si="87"/>
        <v>薛之谦</v>
      </c>
    </row>
    <row r="1072" customHeight="1" spans="1:11">
      <c r="A1072" s="10">
        <f t="shared" si="88"/>
        <v>1068</v>
      </c>
      <c r="C1072" s="11" t="str">
        <f t="shared" si="89"/>
        <v>，，，</v>
      </c>
      <c r="H1072" s="9" t="s">
        <v>14</v>
      </c>
      <c r="I1072" s="8" t="s">
        <v>2323</v>
      </c>
      <c r="J1072" s="1" t="str">
        <f t="shared" si="86"/>
        <v>演员</v>
      </c>
      <c r="K1072" s="1" t="str">
        <f t="shared" si="87"/>
        <v>薛之谦</v>
      </c>
    </row>
    <row r="1073" customHeight="1" spans="1:11">
      <c r="A1073" s="10">
        <f t="shared" si="88"/>
        <v>1069</v>
      </c>
      <c r="C1073" s="11" t="str">
        <f t="shared" si="89"/>
        <v>，，，</v>
      </c>
      <c r="H1073" s="9" t="s">
        <v>14</v>
      </c>
      <c r="I1073" s="8" t="s">
        <v>2324</v>
      </c>
      <c r="J1073" s="1" t="str">
        <f t="shared" si="86"/>
        <v>演员</v>
      </c>
      <c r="K1073" s="1" t="str">
        <f t="shared" si="87"/>
        <v>薛之谦</v>
      </c>
    </row>
    <row r="1074" customHeight="1" spans="1:11">
      <c r="A1074" s="10">
        <f t="shared" si="88"/>
        <v>1070</v>
      </c>
      <c r="C1074" s="11" t="str">
        <f t="shared" si="89"/>
        <v>，，，</v>
      </c>
      <c r="H1074" s="9" t="s">
        <v>14</v>
      </c>
      <c r="I1074" s="8" t="s">
        <v>2325</v>
      </c>
      <c r="J1074" s="1" t="str">
        <f t="shared" si="86"/>
        <v>演员</v>
      </c>
      <c r="K1074" s="1" t="str">
        <f t="shared" si="87"/>
        <v>薛之谦</v>
      </c>
    </row>
    <row r="1075" customHeight="1" spans="1:11">
      <c r="A1075" s="10">
        <f t="shared" si="88"/>
        <v>1071</v>
      </c>
      <c r="C1075" s="11" t="str">
        <f t="shared" si="89"/>
        <v>，，，</v>
      </c>
      <c r="H1075" s="9" t="s">
        <v>14</v>
      </c>
      <c r="I1075" s="8" t="s">
        <v>2326</v>
      </c>
      <c r="J1075" s="1" t="str">
        <f t="shared" si="86"/>
        <v>演员</v>
      </c>
      <c r="K1075" s="1" t="str">
        <f t="shared" si="87"/>
        <v>薛之谦</v>
      </c>
    </row>
    <row r="1076" customHeight="1" spans="1:11">
      <c r="A1076" s="10">
        <f t="shared" si="88"/>
        <v>1072</v>
      </c>
      <c r="C1076" s="11" t="str">
        <f t="shared" si="89"/>
        <v>，，，</v>
      </c>
      <c r="H1076" s="9" t="s">
        <v>14</v>
      </c>
      <c r="I1076" s="8" t="s">
        <v>2327</v>
      </c>
      <c r="J1076" s="1" t="str">
        <f t="shared" si="86"/>
        <v>演员</v>
      </c>
      <c r="K1076" s="1" t="str">
        <f t="shared" si="87"/>
        <v>薛之谦</v>
      </c>
    </row>
    <row r="1077" customHeight="1" spans="1:11">
      <c r="A1077" s="10">
        <f t="shared" si="88"/>
        <v>1073</v>
      </c>
      <c r="C1077" s="11" t="str">
        <f t="shared" si="89"/>
        <v>，，，</v>
      </c>
      <c r="H1077" s="9" t="s">
        <v>14</v>
      </c>
      <c r="I1077" s="8" t="s">
        <v>2328</v>
      </c>
      <c r="J1077" s="1" t="str">
        <f t="shared" si="86"/>
        <v>演员</v>
      </c>
      <c r="K1077" s="1" t="str">
        <f t="shared" si="87"/>
        <v>薛之谦</v>
      </c>
    </row>
    <row r="1078" customHeight="1" spans="1:11">
      <c r="A1078" s="10">
        <f t="shared" si="88"/>
        <v>1074</v>
      </c>
      <c r="C1078" s="11" t="str">
        <f t="shared" si="89"/>
        <v>，，，</v>
      </c>
      <c r="H1078" s="9" t="s">
        <v>14</v>
      </c>
      <c r="I1078" s="8" t="s">
        <v>2329</v>
      </c>
      <c r="J1078" s="1" t="str">
        <f t="shared" si="86"/>
        <v>演员</v>
      </c>
      <c r="K1078" s="1" t="str">
        <f t="shared" si="87"/>
        <v>薛之谦</v>
      </c>
    </row>
    <row r="1079" customHeight="1" spans="1:11">
      <c r="A1079" s="10">
        <f t="shared" si="88"/>
        <v>1075</v>
      </c>
      <c r="C1079" s="11" t="str">
        <f t="shared" si="89"/>
        <v>，，，</v>
      </c>
      <c r="H1079" s="9" t="s">
        <v>14</v>
      </c>
      <c r="I1079" s="8" t="s">
        <v>2330</v>
      </c>
      <c r="J1079" s="1" t="str">
        <f t="shared" si="86"/>
        <v>演员</v>
      </c>
      <c r="K1079" s="1" t="str">
        <f t="shared" si="87"/>
        <v>薛之谦</v>
      </c>
    </row>
    <row r="1080" customHeight="1" spans="1:11">
      <c r="A1080" s="10">
        <f t="shared" si="88"/>
        <v>1076</v>
      </c>
      <c r="C1080" s="11" t="str">
        <f t="shared" si="89"/>
        <v>，，，</v>
      </c>
      <c r="H1080" s="9" t="s">
        <v>14</v>
      </c>
      <c r="I1080" s="8" t="s">
        <v>2331</v>
      </c>
      <c r="J1080" s="1" t="str">
        <f t="shared" si="86"/>
        <v>演员</v>
      </c>
      <c r="K1080" s="1" t="str">
        <f t="shared" si="87"/>
        <v>薛之谦</v>
      </c>
    </row>
    <row r="1081" customHeight="1" spans="1:11">
      <c r="A1081" s="10">
        <f t="shared" si="88"/>
        <v>1077</v>
      </c>
      <c r="C1081" s="11" t="str">
        <f t="shared" si="89"/>
        <v>，，，</v>
      </c>
      <c r="H1081" s="9" t="s">
        <v>14</v>
      </c>
      <c r="I1081" s="8" t="s">
        <v>2332</v>
      </c>
      <c r="J1081" s="1" t="str">
        <f t="shared" si="86"/>
        <v>演员</v>
      </c>
      <c r="K1081" s="1" t="str">
        <f t="shared" si="87"/>
        <v>薛之谦</v>
      </c>
    </row>
    <row r="1082" customHeight="1" spans="1:11">
      <c r="A1082" s="10">
        <f t="shared" si="88"/>
        <v>1078</v>
      </c>
      <c r="C1082" s="11" t="str">
        <f t="shared" si="89"/>
        <v>，，，</v>
      </c>
      <c r="H1082" s="9" t="s">
        <v>14</v>
      </c>
      <c r="I1082" s="8" t="s">
        <v>2333</v>
      </c>
      <c r="J1082" s="1" t="str">
        <f t="shared" si="86"/>
        <v>演员</v>
      </c>
      <c r="K1082" s="1" t="str">
        <f t="shared" si="87"/>
        <v>薛之谦</v>
      </c>
    </row>
    <row r="1083" customHeight="1" spans="1:11">
      <c r="A1083" s="10">
        <f t="shared" si="88"/>
        <v>1079</v>
      </c>
      <c r="C1083" s="11" t="str">
        <f t="shared" si="89"/>
        <v>，，，</v>
      </c>
      <c r="H1083" s="9" t="s">
        <v>14</v>
      </c>
      <c r="I1083" s="8" t="s">
        <v>2334</v>
      </c>
      <c r="J1083" s="1" t="str">
        <f t="shared" si="86"/>
        <v>演员</v>
      </c>
      <c r="K1083" s="1" t="str">
        <f t="shared" si="87"/>
        <v>薛之谦</v>
      </c>
    </row>
    <row r="1084" customHeight="1" spans="1:11">
      <c r="A1084" s="10">
        <f t="shared" si="88"/>
        <v>1080</v>
      </c>
      <c r="C1084" s="11" t="str">
        <f t="shared" si="89"/>
        <v>，，，</v>
      </c>
      <c r="H1084" s="9" t="s">
        <v>14</v>
      </c>
      <c r="I1084" s="8" t="s">
        <v>2335</v>
      </c>
      <c r="J1084" s="1" t="str">
        <f t="shared" si="86"/>
        <v>演员</v>
      </c>
      <c r="K1084" s="1" t="str">
        <f t="shared" si="87"/>
        <v>薛之谦</v>
      </c>
    </row>
    <row r="1085" customHeight="1" spans="1:11">
      <c r="A1085" s="10">
        <f t="shared" si="88"/>
        <v>1081</v>
      </c>
      <c r="C1085" s="11" t="str">
        <f t="shared" si="89"/>
        <v>，，，</v>
      </c>
      <c r="H1085" s="9" t="s">
        <v>14</v>
      </c>
      <c r="I1085" s="8" t="s">
        <v>2336</v>
      </c>
      <c r="J1085" s="1" t="str">
        <f t="shared" si="86"/>
        <v>演员</v>
      </c>
      <c r="K1085" s="1" t="str">
        <f t="shared" si="87"/>
        <v>薛之谦</v>
      </c>
    </row>
    <row r="1086" customHeight="1" spans="1:11">
      <c r="A1086" s="10">
        <f t="shared" si="88"/>
        <v>1082</v>
      </c>
      <c r="C1086" s="11" t="str">
        <f t="shared" si="89"/>
        <v>，，，</v>
      </c>
      <c r="H1086" s="9" t="s">
        <v>14</v>
      </c>
      <c r="I1086" s="8" t="s">
        <v>2337</v>
      </c>
      <c r="J1086" s="1" t="str">
        <f t="shared" si="86"/>
        <v>演员</v>
      </c>
      <c r="K1086" s="1" t="str">
        <f t="shared" si="87"/>
        <v>薛之谦</v>
      </c>
    </row>
    <row r="1087" customHeight="1" spans="1:11">
      <c r="A1087" s="10">
        <f t="shared" si="88"/>
        <v>1083</v>
      </c>
      <c r="C1087" s="11" t="str">
        <f t="shared" si="89"/>
        <v>，，，</v>
      </c>
      <c r="H1087" s="9" t="s">
        <v>14</v>
      </c>
      <c r="I1087" s="8" t="s">
        <v>2338</v>
      </c>
      <c r="J1087" s="1" t="str">
        <f t="shared" si="86"/>
        <v>演员</v>
      </c>
      <c r="K1087" s="1" t="str">
        <f t="shared" si="87"/>
        <v>薛之谦</v>
      </c>
    </row>
    <row r="1088" customHeight="1" spans="1:11">
      <c r="A1088" s="10">
        <f t="shared" si="88"/>
        <v>1084</v>
      </c>
      <c r="C1088" s="11" t="str">
        <f t="shared" si="89"/>
        <v>，，，</v>
      </c>
      <c r="H1088" s="9" t="s">
        <v>14</v>
      </c>
      <c r="I1088" s="8" t="s">
        <v>2339</v>
      </c>
      <c r="J1088" s="1" t="str">
        <f t="shared" si="86"/>
        <v>演员</v>
      </c>
      <c r="K1088" s="1" t="str">
        <f t="shared" si="87"/>
        <v>薛之谦</v>
      </c>
    </row>
    <row r="1089" customHeight="1" spans="1:11">
      <c r="A1089" s="10">
        <f t="shared" si="88"/>
        <v>1085</v>
      </c>
      <c r="C1089" s="11" t="str">
        <f t="shared" si="89"/>
        <v>，，，</v>
      </c>
      <c r="H1089" s="9" t="s">
        <v>14</v>
      </c>
      <c r="I1089" s="8" t="s">
        <v>2340</v>
      </c>
      <c r="J1089" s="1" t="str">
        <f t="shared" si="86"/>
        <v>演员</v>
      </c>
      <c r="K1089" s="1" t="str">
        <f t="shared" si="87"/>
        <v>薛之谦</v>
      </c>
    </row>
    <row r="1090" customHeight="1" spans="1:11">
      <c r="A1090" s="10">
        <f t="shared" si="88"/>
        <v>1086</v>
      </c>
      <c r="C1090" s="11" t="str">
        <f t="shared" si="89"/>
        <v>，，，</v>
      </c>
      <c r="H1090" s="9" t="s">
        <v>14</v>
      </c>
      <c r="I1090" s="8" t="s">
        <v>2341</v>
      </c>
      <c r="J1090" s="1" t="str">
        <f t="shared" si="86"/>
        <v>演员</v>
      </c>
      <c r="K1090" s="1" t="str">
        <f t="shared" si="87"/>
        <v>薛之谦</v>
      </c>
    </row>
    <row r="1091" customHeight="1" spans="1:11">
      <c r="A1091" s="10">
        <f t="shared" si="88"/>
        <v>1087</v>
      </c>
      <c r="C1091" s="11" t="str">
        <f t="shared" si="89"/>
        <v>，，，</v>
      </c>
      <c r="H1091" s="9" t="s">
        <v>14</v>
      </c>
      <c r="I1091" s="8" t="s">
        <v>2342</v>
      </c>
      <c r="J1091" s="1" t="str">
        <f t="shared" ref="J1091:J1154" si="90">J1090</f>
        <v>演员</v>
      </c>
      <c r="K1091" s="1" t="str">
        <f t="shared" ref="K1091:K1154" si="91">K1090</f>
        <v>薛之谦</v>
      </c>
    </row>
    <row r="1092" customHeight="1" spans="1:11">
      <c r="A1092" s="10">
        <f t="shared" si="88"/>
        <v>1088</v>
      </c>
      <c r="C1092" s="11" t="str">
        <f t="shared" si="89"/>
        <v>，，，</v>
      </c>
      <c r="H1092" s="9" t="s">
        <v>14</v>
      </c>
      <c r="I1092" s="8" t="s">
        <v>2343</v>
      </c>
      <c r="J1092" s="1" t="str">
        <f t="shared" si="90"/>
        <v>演员</v>
      </c>
      <c r="K1092" s="1" t="str">
        <f t="shared" si="91"/>
        <v>薛之谦</v>
      </c>
    </row>
    <row r="1093" customHeight="1" spans="1:11">
      <c r="A1093" s="10">
        <f t="shared" si="88"/>
        <v>1089</v>
      </c>
      <c r="C1093" s="11" t="str">
        <f t="shared" si="89"/>
        <v>，，，</v>
      </c>
      <c r="H1093" s="9" t="s">
        <v>14</v>
      </c>
      <c r="I1093" s="8" t="s">
        <v>2344</v>
      </c>
      <c r="J1093" s="1" t="str">
        <f t="shared" si="90"/>
        <v>演员</v>
      </c>
      <c r="K1093" s="1" t="str">
        <f t="shared" si="91"/>
        <v>薛之谦</v>
      </c>
    </row>
    <row r="1094" customHeight="1" spans="1:11">
      <c r="A1094" s="10">
        <f t="shared" ref="A1094:A1151" si="92">A1093+1</f>
        <v>1090</v>
      </c>
      <c r="C1094" s="11" t="str">
        <f t="shared" si="89"/>
        <v>，，，</v>
      </c>
      <c r="H1094" s="9" t="s">
        <v>14</v>
      </c>
      <c r="I1094" s="8" t="s">
        <v>2345</v>
      </c>
      <c r="J1094" s="1" t="str">
        <f t="shared" si="90"/>
        <v>演员</v>
      </c>
      <c r="K1094" s="1" t="str">
        <f t="shared" si="91"/>
        <v>薛之谦</v>
      </c>
    </row>
    <row r="1095" customHeight="1" spans="1:11">
      <c r="A1095" s="10">
        <f t="shared" si="92"/>
        <v>1091</v>
      </c>
      <c r="C1095" s="11" t="str">
        <f t="shared" si="89"/>
        <v>，，，</v>
      </c>
      <c r="H1095" s="9" t="s">
        <v>14</v>
      </c>
      <c r="I1095" s="8" t="s">
        <v>2346</v>
      </c>
      <c r="J1095" s="1" t="str">
        <f t="shared" si="90"/>
        <v>演员</v>
      </c>
      <c r="K1095" s="1" t="str">
        <f t="shared" si="91"/>
        <v>薛之谦</v>
      </c>
    </row>
    <row r="1096" customHeight="1" spans="1:11">
      <c r="A1096" s="10">
        <f t="shared" si="92"/>
        <v>1092</v>
      </c>
      <c r="C1096" s="11" t="str">
        <f t="shared" si="89"/>
        <v>，，，</v>
      </c>
      <c r="H1096" s="9" t="s">
        <v>14</v>
      </c>
      <c r="I1096" s="8" t="s">
        <v>2347</v>
      </c>
      <c r="J1096" s="1" t="str">
        <f t="shared" si="90"/>
        <v>演员</v>
      </c>
      <c r="K1096" s="1" t="str">
        <f t="shared" si="91"/>
        <v>薛之谦</v>
      </c>
    </row>
    <row r="1097" customHeight="1" spans="1:11">
      <c r="A1097" s="10">
        <f t="shared" si="92"/>
        <v>1093</v>
      </c>
      <c r="C1097" s="11" t="str">
        <f t="shared" si="89"/>
        <v>，，，</v>
      </c>
      <c r="H1097" s="9" t="s">
        <v>14</v>
      </c>
      <c r="I1097" s="8" t="s">
        <v>2348</v>
      </c>
      <c r="J1097" s="1" t="str">
        <f t="shared" si="90"/>
        <v>演员</v>
      </c>
      <c r="K1097" s="1" t="str">
        <f t="shared" si="91"/>
        <v>薛之谦</v>
      </c>
    </row>
    <row r="1098" customHeight="1" spans="1:11">
      <c r="A1098" s="10">
        <f t="shared" si="92"/>
        <v>1094</v>
      </c>
      <c r="C1098" s="11" t="str">
        <f t="shared" si="89"/>
        <v>，，，</v>
      </c>
      <c r="H1098" s="9" t="s">
        <v>14</v>
      </c>
      <c r="I1098" s="8" t="s">
        <v>2349</v>
      </c>
      <c r="J1098" s="1" t="str">
        <f t="shared" si="90"/>
        <v>演员</v>
      </c>
      <c r="K1098" s="1" t="str">
        <f t="shared" si="91"/>
        <v>薛之谦</v>
      </c>
    </row>
    <row r="1099" customHeight="1" spans="1:11">
      <c r="A1099" s="10">
        <f t="shared" si="92"/>
        <v>1095</v>
      </c>
      <c r="C1099" s="11" t="str">
        <f t="shared" si="89"/>
        <v>，，，</v>
      </c>
      <c r="H1099" s="9" t="s">
        <v>14</v>
      </c>
      <c r="I1099" s="8" t="s">
        <v>2350</v>
      </c>
      <c r="J1099" s="1" t="str">
        <f t="shared" si="90"/>
        <v>演员</v>
      </c>
      <c r="K1099" s="1" t="str">
        <f t="shared" si="91"/>
        <v>薛之谦</v>
      </c>
    </row>
    <row r="1100" customHeight="1" spans="1:11">
      <c r="A1100" s="10">
        <f t="shared" si="92"/>
        <v>1096</v>
      </c>
      <c r="C1100" s="11" t="str">
        <f t="shared" si="89"/>
        <v>，，，</v>
      </c>
      <c r="H1100" s="9" t="s">
        <v>14</v>
      </c>
      <c r="I1100" s="8" t="s">
        <v>2351</v>
      </c>
      <c r="J1100" s="1" t="str">
        <f t="shared" si="90"/>
        <v>演员</v>
      </c>
      <c r="K1100" s="1" t="str">
        <f t="shared" si="91"/>
        <v>薛之谦</v>
      </c>
    </row>
    <row r="1101" customHeight="1" spans="1:11">
      <c r="A1101" s="10">
        <f t="shared" si="92"/>
        <v>1097</v>
      </c>
      <c r="C1101" s="11" t="str">
        <f t="shared" si="89"/>
        <v>，，，</v>
      </c>
      <c r="H1101" s="9" t="s">
        <v>14</v>
      </c>
      <c r="I1101" s="8" t="s">
        <v>2352</v>
      </c>
      <c r="J1101" s="1" t="str">
        <f t="shared" si="90"/>
        <v>演员</v>
      </c>
      <c r="K1101" s="1" t="str">
        <f t="shared" si="91"/>
        <v>薛之谦</v>
      </c>
    </row>
    <row r="1102" customHeight="1" spans="1:11">
      <c r="A1102" s="10">
        <f t="shared" si="92"/>
        <v>1098</v>
      </c>
      <c r="C1102" s="11" t="str">
        <f t="shared" si="89"/>
        <v>，，，</v>
      </c>
      <c r="H1102" s="9" t="s">
        <v>14</v>
      </c>
      <c r="I1102" s="8" t="s">
        <v>2353</v>
      </c>
      <c r="J1102" s="1" t="str">
        <f t="shared" si="90"/>
        <v>演员</v>
      </c>
      <c r="K1102" s="1" t="str">
        <f t="shared" si="91"/>
        <v>薛之谦</v>
      </c>
    </row>
    <row r="1103" customHeight="1" spans="1:11">
      <c r="A1103" s="10">
        <f t="shared" si="92"/>
        <v>1099</v>
      </c>
      <c r="C1103" s="11" t="str">
        <f t="shared" si="89"/>
        <v>，，，</v>
      </c>
      <c r="H1103" s="9" t="s">
        <v>14</v>
      </c>
      <c r="I1103" s="8" t="s">
        <v>2354</v>
      </c>
      <c r="J1103" s="1" t="str">
        <f t="shared" si="90"/>
        <v>演员</v>
      </c>
      <c r="K1103" s="1" t="str">
        <f t="shared" si="91"/>
        <v>薛之谦</v>
      </c>
    </row>
    <row r="1104" customHeight="1" spans="1:11">
      <c r="A1104" s="10">
        <f t="shared" si="92"/>
        <v>1100</v>
      </c>
      <c r="C1104" s="11" t="str">
        <f t="shared" si="89"/>
        <v>，，，</v>
      </c>
      <c r="H1104" s="9" t="s">
        <v>14</v>
      </c>
      <c r="I1104" s="8" t="s">
        <v>2355</v>
      </c>
      <c r="J1104" s="1" t="str">
        <f t="shared" si="90"/>
        <v>演员</v>
      </c>
      <c r="K1104" s="1" t="str">
        <f t="shared" si="91"/>
        <v>薛之谦</v>
      </c>
    </row>
    <row r="1105" customHeight="1" spans="1:11">
      <c r="A1105" s="10">
        <f t="shared" si="92"/>
        <v>1101</v>
      </c>
      <c r="C1105" s="11" t="str">
        <f t="shared" si="89"/>
        <v>，，，</v>
      </c>
      <c r="H1105" s="9" t="s">
        <v>14</v>
      </c>
      <c r="I1105" s="8" t="s">
        <v>2356</v>
      </c>
      <c r="J1105" s="1" t="str">
        <f t="shared" si="90"/>
        <v>演员</v>
      </c>
      <c r="K1105" s="1" t="str">
        <f t="shared" si="91"/>
        <v>薛之谦</v>
      </c>
    </row>
    <row r="1106" customHeight="1" spans="1:11">
      <c r="A1106" s="10">
        <f t="shared" si="92"/>
        <v>1102</v>
      </c>
      <c r="C1106" s="11" t="str">
        <f t="shared" si="89"/>
        <v>，，，</v>
      </c>
      <c r="H1106" s="9" t="s">
        <v>14</v>
      </c>
      <c r="I1106" s="8" t="s">
        <v>2357</v>
      </c>
      <c r="J1106" s="1" t="str">
        <f t="shared" si="90"/>
        <v>演员</v>
      </c>
      <c r="K1106" s="1" t="str">
        <f t="shared" si="91"/>
        <v>薛之谦</v>
      </c>
    </row>
    <row r="1107" customHeight="1" spans="1:11">
      <c r="A1107" s="10">
        <f t="shared" si="92"/>
        <v>1103</v>
      </c>
      <c r="C1107" s="11" t="str">
        <f t="shared" si="89"/>
        <v>，，，</v>
      </c>
      <c r="H1107" s="9" t="s">
        <v>14</v>
      </c>
      <c r="I1107" s="8" t="s">
        <v>2358</v>
      </c>
      <c r="J1107" s="1" t="str">
        <f t="shared" si="90"/>
        <v>演员</v>
      </c>
      <c r="K1107" s="1" t="str">
        <f t="shared" si="91"/>
        <v>薛之谦</v>
      </c>
    </row>
    <row r="1108" customHeight="1" spans="1:11">
      <c r="A1108" s="10">
        <f t="shared" si="92"/>
        <v>1104</v>
      </c>
      <c r="C1108" s="11" t="str">
        <f t="shared" si="89"/>
        <v>，，，</v>
      </c>
      <c r="H1108" s="9" t="s">
        <v>14</v>
      </c>
      <c r="I1108" s="8" t="s">
        <v>2359</v>
      </c>
      <c r="J1108" s="1" t="str">
        <f t="shared" si="90"/>
        <v>演员</v>
      </c>
      <c r="K1108" s="1" t="str">
        <f t="shared" si="91"/>
        <v>薛之谦</v>
      </c>
    </row>
    <row r="1109" customHeight="1" spans="1:11">
      <c r="A1109" s="10">
        <f t="shared" si="92"/>
        <v>1105</v>
      </c>
      <c r="C1109" s="11" t="str">
        <f t="shared" si="89"/>
        <v>，，，</v>
      </c>
      <c r="H1109" s="9" t="s">
        <v>14</v>
      </c>
      <c r="I1109" s="8" t="s">
        <v>2360</v>
      </c>
      <c r="J1109" s="1" t="str">
        <f t="shared" si="90"/>
        <v>演员</v>
      </c>
      <c r="K1109" s="1" t="str">
        <f t="shared" si="91"/>
        <v>薛之谦</v>
      </c>
    </row>
    <row r="1110" customHeight="1" spans="1:11">
      <c r="A1110" s="10">
        <f t="shared" si="92"/>
        <v>1106</v>
      </c>
      <c r="C1110" s="11" t="str">
        <f t="shared" si="89"/>
        <v>，，，</v>
      </c>
      <c r="H1110" s="9" t="s">
        <v>14</v>
      </c>
      <c r="I1110" s="8" t="s">
        <v>2361</v>
      </c>
      <c r="J1110" s="1" t="str">
        <f t="shared" si="90"/>
        <v>演员</v>
      </c>
      <c r="K1110" s="1" t="str">
        <f t="shared" si="91"/>
        <v>薛之谦</v>
      </c>
    </row>
    <row r="1111" customHeight="1" spans="1:11">
      <c r="A1111" s="10">
        <f t="shared" si="92"/>
        <v>1107</v>
      </c>
      <c r="C1111" s="11" t="str">
        <f t="shared" si="89"/>
        <v>，，，</v>
      </c>
      <c r="H1111" s="9" t="s">
        <v>14</v>
      </c>
      <c r="I1111" s="8" t="s">
        <v>2362</v>
      </c>
      <c r="J1111" s="1" t="str">
        <f t="shared" si="90"/>
        <v>演员</v>
      </c>
      <c r="K1111" s="1" t="str">
        <f t="shared" si="91"/>
        <v>薛之谦</v>
      </c>
    </row>
    <row r="1112" customHeight="1" spans="1:11">
      <c r="A1112" s="10">
        <f t="shared" si="92"/>
        <v>1108</v>
      </c>
      <c r="C1112" s="11" t="str">
        <f t="shared" si="89"/>
        <v>，，，</v>
      </c>
      <c r="H1112" s="9" t="s">
        <v>14</v>
      </c>
      <c r="I1112" s="8" t="s">
        <v>2363</v>
      </c>
      <c r="J1112" s="1" t="str">
        <f t="shared" si="90"/>
        <v>演员</v>
      </c>
      <c r="K1112" s="1" t="str">
        <f t="shared" si="91"/>
        <v>薛之谦</v>
      </c>
    </row>
    <row r="1113" customHeight="1" spans="1:11">
      <c r="A1113" s="10">
        <f t="shared" si="92"/>
        <v>1109</v>
      </c>
      <c r="C1113" s="11" t="str">
        <f t="shared" si="89"/>
        <v>，，，</v>
      </c>
      <c r="H1113" s="9" t="s">
        <v>14</v>
      </c>
      <c r="I1113" s="8" t="s">
        <v>2364</v>
      </c>
      <c r="J1113" s="1" t="str">
        <f t="shared" si="90"/>
        <v>演员</v>
      </c>
      <c r="K1113" s="1" t="str">
        <f t="shared" si="91"/>
        <v>薛之谦</v>
      </c>
    </row>
    <row r="1114" customHeight="1" spans="1:11">
      <c r="A1114" s="10">
        <f t="shared" si="92"/>
        <v>1110</v>
      </c>
      <c r="C1114" s="11" t="str">
        <f t="shared" si="89"/>
        <v>，，，</v>
      </c>
      <c r="H1114" s="9" t="s">
        <v>14</v>
      </c>
      <c r="I1114" s="8" t="s">
        <v>2365</v>
      </c>
      <c r="J1114" s="1" t="str">
        <f t="shared" si="90"/>
        <v>演员</v>
      </c>
      <c r="K1114" s="1" t="str">
        <f t="shared" si="91"/>
        <v>薛之谦</v>
      </c>
    </row>
    <row r="1115" customHeight="1" spans="1:11">
      <c r="A1115" s="10">
        <f t="shared" si="92"/>
        <v>1111</v>
      </c>
      <c r="C1115" s="11" t="str">
        <f t="shared" si="89"/>
        <v>，，，</v>
      </c>
      <c r="H1115" s="9" t="s">
        <v>14</v>
      </c>
      <c r="I1115" s="8" t="s">
        <v>2366</v>
      </c>
      <c r="J1115" s="1" t="str">
        <f t="shared" si="90"/>
        <v>演员</v>
      </c>
      <c r="K1115" s="1" t="str">
        <f t="shared" si="91"/>
        <v>薛之谦</v>
      </c>
    </row>
    <row r="1116" customHeight="1" spans="1:11">
      <c r="A1116" s="10">
        <f t="shared" si="92"/>
        <v>1112</v>
      </c>
      <c r="C1116" s="11" t="str">
        <f t="shared" si="89"/>
        <v>，，，</v>
      </c>
      <c r="H1116" s="9" t="s">
        <v>14</v>
      </c>
      <c r="I1116" s="8" t="s">
        <v>2367</v>
      </c>
      <c r="J1116" s="1" t="str">
        <f t="shared" si="90"/>
        <v>演员</v>
      </c>
      <c r="K1116" s="1" t="str">
        <f t="shared" si="91"/>
        <v>薛之谦</v>
      </c>
    </row>
    <row r="1117" customHeight="1" spans="1:11">
      <c r="A1117" s="10">
        <f t="shared" si="92"/>
        <v>1113</v>
      </c>
      <c r="C1117" s="11" t="str">
        <f t="shared" si="89"/>
        <v>，，，</v>
      </c>
      <c r="H1117" s="9" t="s">
        <v>14</v>
      </c>
      <c r="I1117" s="8" t="s">
        <v>2368</v>
      </c>
      <c r="J1117" s="1" t="str">
        <f t="shared" si="90"/>
        <v>演员</v>
      </c>
      <c r="K1117" s="1" t="str">
        <f t="shared" si="91"/>
        <v>薛之谦</v>
      </c>
    </row>
    <row r="1118" customHeight="1" spans="1:11">
      <c r="A1118" s="10">
        <f t="shared" si="92"/>
        <v>1114</v>
      </c>
      <c r="C1118" s="11" t="str">
        <f t="shared" si="89"/>
        <v>，，，</v>
      </c>
      <c r="H1118" s="9" t="s">
        <v>14</v>
      </c>
      <c r="I1118" s="8" t="s">
        <v>2369</v>
      </c>
      <c r="J1118" s="1" t="str">
        <f t="shared" si="90"/>
        <v>演员</v>
      </c>
      <c r="K1118" s="1" t="str">
        <f t="shared" si="91"/>
        <v>薛之谦</v>
      </c>
    </row>
    <row r="1119" customHeight="1" spans="1:11">
      <c r="A1119" s="10">
        <f t="shared" si="92"/>
        <v>1115</v>
      </c>
      <c r="C1119" s="11" t="str">
        <f t="shared" si="89"/>
        <v>，，，</v>
      </c>
      <c r="H1119" s="9" t="s">
        <v>14</v>
      </c>
      <c r="I1119" s="8" t="s">
        <v>2370</v>
      </c>
      <c r="J1119" s="1" t="str">
        <f t="shared" si="90"/>
        <v>演员</v>
      </c>
      <c r="K1119" s="1" t="str">
        <f t="shared" si="91"/>
        <v>薛之谦</v>
      </c>
    </row>
    <row r="1120" customHeight="1" spans="1:11">
      <c r="A1120" s="10">
        <f t="shared" si="92"/>
        <v>1116</v>
      </c>
      <c r="C1120" s="11" t="str">
        <f t="shared" si="89"/>
        <v>，，，</v>
      </c>
      <c r="H1120" s="9" t="s">
        <v>14</v>
      </c>
      <c r="I1120" s="8" t="s">
        <v>2371</v>
      </c>
      <c r="J1120" s="1" t="str">
        <f t="shared" si="90"/>
        <v>演员</v>
      </c>
      <c r="K1120" s="1" t="str">
        <f t="shared" si="91"/>
        <v>薛之谦</v>
      </c>
    </row>
    <row r="1121" customHeight="1" spans="1:11">
      <c r="A1121" s="10">
        <f t="shared" si="92"/>
        <v>1117</v>
      </c>
      <c r="C1121" s="11" t="str">
        <f t="shared" si="89"/>
        <v>，，，</v>
      </c>
      <c r="H1121" s="9" t="s">
        <v>14</v>
      </c>
      <c r="I1121" s="8" t="s">
        <v>2372</v>
      </c>
      <c r="J1121" s="1" t="str">
        <f t="shared" si="90"/>
        <v>演员</v>
      </c>
      <c r="K1121" s="1" t="str">
        <f t="shared" si="91"/>
        <v>薛之谦</v>
      </c>
    </row>
    <row r="1122" customHeight="1" spans="1:11">
      <c r="A1122" s="10">
        <f t="shared" si="92"/>
        <v>1118</v>
      </c>
      <c r="C1122" s="11" t="str">
        <f t="shared" ref="C1122:C1185" si="93">CONCATENATE(D1122,"，",E1122,"，",F1122,"，",G1122)</f>
        <v>，，，</v>
      </c>
      <c r="H1122" s="9" t="s">
        <v>14</v>
      </c>
      <c r="I1122" s="8" t="s">
        <v>2373</v>
      </c>
      <c r="J1122" s="1" t="str">
        <f t="shared" si="90"/>
        <v>演员</v>
      </c>
      <c r="K1122" s="1" t="str">
        <f t="shared" si="91"/>
        <v>薛之谦</v>
      </c>
    </row>
    <row r="1123" customHeight="1" spans="1:11">
      <c r="A1123" s="10">
        <f t="shared" si="92"/>
        <v>1119</v>
      </c>
      <c r="C1123" s="11" t="str">
        <f t="shared" si="93"/>
        <v>，，，</v>
      </c>
      <c r="H1123" s="9" t="s">
        <v>14</v>
      </c>
      <c r="I1123" s="8" t="s">
        <v>2374</v>
      </c>
      <c r="J1123" s="1" t="str">
        <f t="shared" si="90"/>
        <v>演员</v>
      </c>
      <c r="K1123" s="1" t="str">
        <f t="shared" si="91"/>
        <v>薛之谦</v>
      </c>
    </row>
    <row r="1124" customHeight="1" spans="1:11">
      <c r="A1124" s="10">
        <f t="shared" si="92"/>
        <v>1120</v>
      </c>
      <c r="C1124" s="11" t="str">
        <f t="shared" si="93"/>
        <v>，，，</v>
      </c>
      <c r="H1124" s="9" t="s">
        <v>14</v>
      </c>
      <c r="I1124" s="8" t="s">
        <v>2375</v>
      </c>
      <c r="J1124" s="1" t="str">
        <f t="shared" si="90"/>
        <v>演员</v>
      </c>
      <c r="K1124" s="1" t="str">
        <f t="shared" si="91"/>
        <v>薛之谦</v>
      </c>
    </row>
    <row r="1125" customHeight="1" spans="1:11">
      <c r="A1125" s="10">
        <f t="shared" si="92"/>
        <v>1121</v>
      </c>
      <c r="C1125" s="11" t="str">
        <f t="shared" si="93"/>
        <v>，，，</v>
      </c>
      <c r="H1125" s="9" t="s">
        <v>14</v>
      </c>
      <c r="I1125" s="8" t="s">
        <v>2376</v>
      </c>
      <c r="J1125" s="1" t="str">
        <f t="shared" si="90"/>
        <v>演员</v>
      </c>
      <c r="K1125" s="1" t="str">
        <f t="shared" si="91"/>
        <v>薛之谦</v>
      </c>
    </row>
    <row r="1126" customHeight="1" spans="1:11">
      <c r="A1126" s="10">
        <f t="shared" si="92"/>
        <v>1122</v>
      </c>
      <c r="C1126" s="11" t="str">
        <f t="shared" si="93"/>
        <v>，，，</v>
      </c>
      <c r="H1126" s="9" t="s">
        <v>14</v>
      </c>
      <c r="I1126" s="8" t="s">
        <v>2377</v>
      </c>
      <c r="J1126" s="1" t="str">
        <f t="shared" si="90"/>
        <v>演员</v>
      </c>
      <c r="K1126" s="1" t="str">
        <f t="shared" si="91"/>
        <v>薛之谦</v>
      </c>
    </row>
    <row r="1127" customHeight="1" spans="1:11">
      <c r="A1127" s="10">
        <f t="shared" si="92"/>
        <v>1123</v>
      </c>
      <c r="C1127" s="11" t="str">
        <f t="shared" si="93"/>
        <v>，，，</v>
      </c>
      <c r="H1127" s="9" t="s">
        <v>14</v>
      </c>
      <c r="I1127" s="8" t="s">
        <v>2378</v>
      </c>
      <c r="J1127" s="1" t="str">
        <f t="shared" si="90"/>
        <v>演员</v>
      </c>
      <c r="K1127" s="1" t="str">
        <f t="shared" si="91"/>
        <v>薛之谦</v>
      </c>
    </row>
    <row r="1128" customHeight="1" spans="1:11">
      <c r="A1128" s="10">
        <f t="shared" si="92"/>
        <v>1124</v>
      </c>
      <c r="C1128" s="11" t="str">
        <f t="shared" si="93"/>
        <v>，，，</v>
      </c>
      <c r="H1128" s="9" t="s">
        <v>14</v>
      </c>
      <c r="I1128" s="8" t="s">
        <v>2379</v>
      </c>
      <c r="J1128" s="1" t="str">
        <f t="shared" si="90"/>
        <v>演员</v>
      </c>
      <c r="K1128" s="1" t="str">
        <f t="shared" si="91"/>
        <v>薛之谦</v>
      </c>
    </row>
    <row r="1129" customHeight="1" spans="1:11">
      <c r="A1129" s="10">
        <f t="shared" si="92"/>
        <v>1125</v>
      </c>
      <c r="C1129" s="11" t="str">
        <f t="shared" si="93"/>
        <v>，，，</v>
      </c>
      <c r="H1129" s="9" t="s">
        <v>14</v>
      </c>
      <c r="I1129" s="8" t="s">
        <v>2380</v>
      </c>
      <c r="J1129" s="1" t="str">
        <f t="shared" si="90"/>
        <v>演员</v>
      </c>
      <c r="K1129" s="1" t="str">
        <f t="shared" si="91"/>
        <v>薛之谦</v>
      </c>
    </row>
    <row r="1130" customHeight="1" spans="1:11">
      <c r="A1130" s="10">
        <f t="shared" si="92"/>
        <v>1126</v>
      </c>
      <c r="C1130" s="11" t="str">
        <f t="shared" si="93"/>
        <v>，，，</v>
      </c>
      <c r="H1130" s="9" t="s">
        <v>14</v>
      </c>
      <c r="I1130" s="8" t="s">
        <v>2381</v>
      </c>
      <c r="J1130" s="1" t="str">
        <f t="shared" si="90"/>
        <v>演员</v>
      </c>
      <c r="K1130" s="1" t="str">
        <f t="shared" si="91"/>
        <v>薛之谦</v>
      </c>
    </row>
    <row r="1131" customHeight="1" spans="1:11">
      <c r="A1131" s="10">
        <f t="shared" si="92"/>
        <v>1127</v>
      </c>
      <c r="C1131" s="11" t="str">
        <f t="shared" si="93"/>
        <v>，，，</v>
      </c>
      <c r="H1131" s="9" t="s">
        <v>14</v>
      </c>
      <c r="I1131" s="8" t="s">
        <v>2382</v>
      </c>
      <c r="J1131" s="1" t="str">
        <f t="shared" si="90"/>
        <v>演员</v>
      </c>
      <c r="K1131" s="1" t="str">
        <f t="shared" si="91"/>
        <v>薛之谦</v>
      </c>
    </row>
    <row r="1132" customHeight="1" spans="1:11">
      <c r="A1132" s="10">
        <f t="shared" si="92"/>
        <v>1128</v>
      </c>
      <c r="C1132" s="11" t="str">
        <f t="shared" si="93"/>
        <v>，，，</v>
      </c>
      <c r="H1132" s="9" t="s">
        <v>14</v>
      </c>
      <c r="I1132" s="8" t="s">
        <v>2383</v>
      </c>
      <c r="J1132" s="1" t="str">
        <f t="shared" si="90"/>
        <v>演员</v>
      </c>
      <c r="K1132" s="1" t="str">
        <f t="shared" si="91"/>
        <v>薛之谦</v>
      </c>
    </row>
    <row r="1133" customHeight="1" spans="1:11">
      <c r="A1133" s="10">
        <f t="shared" si="92"/>
        <v>1129</v>
      </c>
      <c r="C1133" s="11" t="str">
        <f t="shared" si="93"/>
        <v>，，，</v>
      </c>
      <c r="H1133" s="9" t="s">
        <v>14</v>
      </c>
      <c r="I1133" s="8" t="s">
        <v>2384</v>
      </c>
      <c r="J1133" s="1" t="str">
        <f t="shared" si="90"/>
        <v>演员</v>
      </c>
      <c r="K1133" s="1" t="str">
        <f t="shared" si="91"/>
        <v>薛之谦</v>
      </c>
    </row>
    <row r="1134" customHeight="1" spans="1:11">
      <c r="A1134" s="10">
        <f t="shared" si="92"/>
        <v>1130</v>
      </c>
      <c r="C1134" s="11" t="str">
        <f t="shared" si="93"/>
        <v>，，，</v>
      </c>
      <c r="H1134" s="9" t="s">
        <v>14</v>
      </c>
      <c r="I1134" s="8" t="s">
        <v>2385</v>
      </c>
      <c r="J1134" s="1" t="str">
        <f t="shared" si="90"/>
        <v>演员</v>
      </c>
      <c r="K1134" s="1" t="str">
        <f t="shared" si="91"/>
        <v>薛之谦</v>
      </c>
    </row>
    <row r="1135" customHeight="1" spans="1:11">
      <c r="A1135" s="10">
        <f t="shared" si="92"/>
        <v>1131</v>
      </c>
      <c r="C1135" s="11" t="str">
        <f t="shared" si="93"/>
        <v>，，，</v>
      </c>
      <c r="H1135" s="9" t="s">
        <v>14</v>
      </c>
      <c r="I1135" s="8" t="s">
        <v>2386</v>
      </c>
      <c r="J1135" s="1" t="str">
        <f t="shared" si="90"/>
        <v>演员</v>
      </c>
      <c r="K1135" s="1" t="str">
        <f t="shared" si="91"/>
        <v>薛之谦</v>
      </c>
    </row>
    <row r="1136" customHeight="1" spans="1:11">
      <c r="A1136" s="10">
        <f t="shared" si="92"/>
        <v>1132</v>
      </c>
      <c r="C1136" s="11" t="str">
        <f t="shared" si="93"/>
        <v>，，，</v>
      </c>
      <c r="H1136" s="9" t="s">
        <v>14</v>
      </c>
      <c r="I1136" s="8" t="s">
        <v>2387</v>
      </c>
      <c r="J1136" s="1" t="str">
        <f t="shared" si="90"/>
        <v>演员</v>
      </c>
      <c r="K1136" s="1" t="str">
        <f t="shared" si="91"/>
        <v>薛之谦</v>
      </c>
    </row>
    <row r="1137" customHeight="1" spans="1:11">
      <c r="A1137" s="10">
        <f t="shared" si="92"/>
        <v>1133</v>
      </c>
      <c r="C1137" s="11" t="str">
        <f t="shared" si="93"/>
        <v>，，，</v>
      </c>
      <c r="H1137" s="9" t="s">
        <v>14</v>
      </c>
      <c r="I1137" s="8" t="s">
        <v>2388</v>
      </c>
      <c r="J1137" s="1" t="str">
        <f t="shared" si="90"/>
        <v>演员</v>
      </c>
      <c r="K1137" s="1" t="str">
        <f t="shared" si="91"/>
        <v>薛之谦</v>
      </c>
    </row>
    <row r="1138" customHeight="1" spans="1:11">
      <c r="A1138" s="10">
        <f t="shared" si="92"/>
        <v>1134</v>
      </c>
      <c r="C1138" s="11" t="str">
        <f t="shared" si="93"/>
        <v>，，，</v>
      </c>
      <c r="H1138" s="9" t="s">
        <v>14</v>
      </c>
      <c r="I1138" s="8" t="s">
        <v>2389</v>
      </c>
      <c r="J1138" s="1" t="str">
        <f t="shared" si="90"/>
        <v>演员</v>
      </c>
      <c r="K1138" s="1" t="str">
        <f t="shared" si="91"/>
        <v>薛之谦</v>
      </c>
    </row>
    <row r="1139" customHeight="1" spans="1:11">
      <c r="A1139" s="10">
        <f t="shared" si="92"/>
        <v>1135</v>
      </c>
      <c r="C1139" s="11" t="str">
        <f t="shared" si="93"/>
        <v>，，，</v>
      </c>
      <c r="H1139" s="9" t="s">
        <v>14</v>
      </c>
      <c r="I1139" s="8" t="s">
        <v>2390</v>
      </c>
      <c r="J1139" s="1" t="str">
        <f t="shared" si="90"/>
        <v>演员</v>
      </c>
      <c r="K1139" s="1" t="str">
        <f t="shared" si="91"/>
        <v>薛之谦</v>
      </c>
    </row>
    <row r="1140" customHeight="1" spans="1:11">
      <c r="A1140" s="10">
        <f t="shared" si="92"/>
        <v>1136</v>
      </c>
      <c r="C1140" s="11" t="str">
        <f t="shared" si="93"/>
        <v>，，，</v>
      </c>
      <c r="H1140" s="9" t="s">
        <v>14</v>
      </c>
      <c r="I1140" s="8" t="s">
        <v>2391</v>
      </c>
      <c r="J1140" s="1" t="str">
        <f t="shared" si="90"/>
        <v>演员</v>
      </c>
      <c r="K1140" s="1" t="str">
        <f t="shared" si="91"/>
        <v>薛之谦</v>
      </c>
    </row>
    <row r="1141" customHeight="1" spans="1:11">
      <c r="A1141" s="10">
        <f t="shared" si="92"/>
        <v>1137</v>
      </c>
      <c r="C1141" s="11" t="str">
        <f t="shared" si="93"/>
        <v>，，，</v>
      </c>
      <c r="H1141" s="9" t="s">
        <v>14</v>
      </c>
      <c r="I1141" s="8" t="s">
        <v>2392</v>
      </c>
      <c r="J1141" s="1" t="str">
        <f t="shared" si="90"/>
        <v>演员</v>
      </c>
      <c r="K1141" s="1" t="str">
        <f t="shared" si="91"/>
        <v>薛之谦</v>
      </c>
    </row>
    <row r="1142" customHeight="1" spans="1:11">
      <c r="A1142" s="10">
        <f t="shared" si="92"/>
        <v>1138</v>
      </c>
      <c r="C1142" s="11" t="str">
        <f t="shared" si="93"/>
        <v>，，，</v>
      </c>
      <c r="H1142" s="9" t="s">
        <v>14</v>
      </c>
      <c r="I1142" s="8" t="s">
        <v>2393</v>
      </c>
      <c r="J1142" s="1" t="str">
        <f t="shared" si="90"/>
        <v>演员</v>
      </c>
      <c r="K1142" s="1" t="str">
        <f t="shared" si="91"/>
        <v>薛之谦</v>
      </c>
    </row>
    <row r="1143" customHeight="1" spans="1:11">
      <c r="A1143" s="10">
        <f t="shared" si="92"/>
        <v>1139</v>
      </c>
      <c r="C1143" s="11" t="str">
        <f t="shared" si="93"/>
        <v>，，，</v>
      </c>
      <c r="H1143" s="9" t="s">
        <v>14</v>
      </c>
      <c r="I1143" s="8" t="s">
        <v>2394</v>
      </c>
      <c r="J1143" s="1" t="str">
        <f t="shared" si="90"/>
        <v>演员</v>
      </c>
      <c r="K1143" s="1" t="str">
        <f t="shared" si="91"/>
        <v>薛之谦</v>
      </c>
    </row>
    <row r="1144" customHeight="1" spans="1:11">
      <c r="A1144" s="10">
        <f t="shared" si="92"/>
        <v>1140</v>
      </c>
      <c r="C1144" s="11" t="str">
        <f t="shared" si="93"/>
        <v>，，，</v>
      </c>
      <c r="H1144" s="9" t="s">
        <v>14</v>
      </c>
      <c r="I1144" s="8" t="s">
        <v>2395</v>
      </c>
      <c r="J1144" s="1" t="str">
        <f t="shared" si="90"/>
        <v>演员</v>
      </c>
      <c r="K1144" s="1" t="str">
        <f t="shared" si="91"/>
        <v>薛之谦</v>
      </c>
    </row>
    <row r="1145" customHeight="1" spans="1:11">
      <c r="A1145" s="10">
        <f t="shared" si="92"/>
        <v>1141</v>
      </c>
      <c r="C1145" s="11" t="str">
        <f t="shared" si="93"/>
        <v>，，，</v>
      </c>
      <c r="H1145" s="9" t="s">
        <v>14</v>
      </c>
      <c r="I1145" s="8" t="s">
        <v>2396</v>
      </c>
      <c r="J1145" s="1" t="str">
        <f t="shared" si="90"/>
        <v>演员</v>
      </c>
      <c r="K1145" s="1" t="str">
        <f t="shared" si="91"/>
        <v>薛之谦</v>
      </c>
    </row>
    <row r="1146" customHeight="1" spans="1:11">
      <c r="A1146" s="10">
        <f t="shared" si="92"/>
        <v>1142</v>
      </c>
      <c r="C1146" s="11" t="str">
        <f t="shared" si="93"/>
        <v>，，，</v>
      </c>
      <c r="H1146" s="9" t="s">
        <v>14</v>
      </c>
      <c r="I1146" s="8" t="s">
        <v>2397</v>
      </c>
      <c r="J1146" s="1" t="str">
        <f t="shared" si="90"/>
        <v>演员</v>
      </c>
      <c r="K1146" s="1" t="str">
        <f t="shared" si="91"/>
        <v>薛之谦</v>
      </c>
    </row>
    <row r="1147" customHeight="1" spans="1:11">
      <c r="A1147" s="10">
        <f t="shared" si="92"/>
        <v>1143</v>
      </c>
      <c r="C1147" s="11" t="str">
        <f t="shared" si="93"/>
        <v>，，，</v>
      </c>
      <c r="H1147" s="9" t="s">
        <v>14</v>
      </c>
      <c r="I1147" s="8" t="s">
        <v>2398</v>
      </c>
      <c r="J1147" s="1" t="str">
        <f t="shared" si="90"/>
        <v>演员</v>
      </c>
      <c r="K1147" s="1" t="str">
        <f t="shared" si="91"/>
        <v>薛之谦</v>
      </c>
    </row>
    <row r="1148" customHeight="1" spans="1:11">
      <c r="A1148" s="10">
        <f t="shared" si="92"/>
        <v>1144</v>
      </c>
      <c r="C1148" s="11" t="str">
        <f t="shared" si="93"/>
        <v>，，，</v>
      </c>
      <c r="H1148" s="9" t="s">
        <v>14</v>
      </c>
      <c r="I1148" s="8" t="s">
        <v>2399</v>
      </c>
      <c r="J1148" s="1" t="str">
        <f t="shared" si="90"/>
        <v>演员</v>
      </c>
      <c r="K1148" s="1" t="str">
        <f t="shared" si="91"/>
        <v>薛之谦</v>
      </c>
    </row>
    <row r="1149" customHeight="1" spans="1:11">
      <c r="A1149" s="10">
        <f t="shared" si="92"/>
        <v>1145</v>
      </c>
      <c r="C1149" s="11" t="str">
        <f t="shared" si="93"/>
        <v>，，，</v>
      </c>
      <c r="H1149" s="9" t="s">
        <v>14</v>
      </c>
      <c r="I1149" s="8" t="s">
        <v>2400</v>
      </c>
      <c r="J1149" s="1" t="str">
        <f t="shared" si="90"/>
        <v>演员</v>
      </c>
      <c r="K1149" s="1" t="str">
        <f t="shared" si="91"/>
        <v>薛之谦</v>
      </c>
    </row>
    <row r="1150" customHeight="1" spans="1:11">
      <c r="A1150" s="10">
        <f t="shared" si="92"/>
        <v>1146</v>
      </c>
      <c r="C1150" s="11" t="str">
        <f t="shared" si="93"/>
        <v>，，，</v>
      </c>
      <c r="H1150" s="9" t="s">
        <v>14</v>
      </c>
      <c r="I1150" s="8" t="s">
        <v>2401</v>
      </c>
      <c r="J1150" s="1" t="str">
        <f t="shared" si="90"/>
        <v>演员</v>
      </c>
      <c r="K1150" s="1" t="str">
        <f t="shared" si="91"/>
        <v>薛之谦</v>
      </c>
    </row>
    <row r="1151" customHeight="1" spans="1:11">
      <c r="A1151" s="10">
        <f t="shared" si="92"/>
        <v>1147</v>
      </c>
      <c r="C1151" s="11" t="str">
        <f t="shared" si="93"/>
        <v>，，，</v>
      </c>
      <c r="H1151" s="9" t="s">
        <v>14</v>
      </c>
      <c r="I1151" s="8" t="s">
        <v>2402</v>
      </c>
      <c r="J1151" s="1" t="str">
        <f t="shared" si="90"/>
        <v>演员</v>
      </c>
      <c r="K1151" s="1" t="str">
        <f t="shared" si="91"/>
        <v>薛之谦</v>
      </c>
    </row>
    <row r="1152" customHeight="1" spans="1:11">
      <c r="A1152" s="10">
        <f>A578+1</f>
        <v>575</v>
      </c>
      <c r="C1152" s="11" t="str">
        <f t="shared" si="93"/>
        <v>，，，</v>
      </c>
      <c r="H1152" s="9" t="s">
        <v>14</v>
      </c>
      <c r="I1152" s="8" t="s">
        <v>2403</v>
      </c>
      <c r="J1152" s="1" t="str">
        <f t="shared" si="90"/>
        <v>演员</v>
      </c>
      <c r="K1152" s="1" t="str">
        <f t="shared" si="91"/>
        <v>薛之谦</v>
      </c>
    </row>
    <row r="1153" customHeight="1" spans="1:11">
      <c r="A1153" s="10">
        <f>A1152+1</f>
        <v>576</v>
      </c>
      <c r="C1153" s="11" t="str">
        <f t="shared" si="93"/>
        <v>，，，</v>
      </c>
      <c r="H1153" s="9" t="s">
        <v>14</v>
      </c>
      <c r="I1153" s="8" t="s">
        <v>2404</v>
      </c>
      <c r="J1153" s="1" t="str">
        <f t="shared" si="90"/>
        <v>演员</v>
      </c>
      <c r="K1153" s="1" t="str">
        <f t="shared" si="91"/>
        <v>薛之谦</v>
      </c>
    </row>
    <row r="1154" customHeight="1" spans="1:11">
      <c r="A1154" s="10">
        <f>A1153+1</f>
        <v>577</v>
      </c>
      <c r="C1154" s="11" t="str">
        <f t="shared" si="93"/>
        <v>，，，</v>
      </c>
      <c r="H1154" s="9" t="s">
        <v>14</v>
      </c>
      <c r="I1154" s="8" t="s">
        <v>2405</v>
      </c>
      <c r="J1154" s="1" t="str">
        <f t="shared" si="90"/>
        <v>演员</v>
      </c>
      <c r="K1154" s="1" t="str">
        <f t="shared" si="91"/>
        <v>薛之谦</v>
      </c>
    </row>
    <row r="1155" customHeight="1" spans="1:11">
      <c r="A1155" s="10">
        <f t="shared" ref="A1155:A1218" si="94">A1154+1</f>
        <v>578</v>
      </c>
      <c r="C1155" s="11" t="str">
        <f t="shared" si="93"/>
        <v>，，，</v>
      </c>
      <c r="H1155" s="9" t="s">
        <v>14</v>
      </c>
      <c r="I1155" s="8" t="s">
        <v>2406</v>
      </c>
      <c r="J1155" s="1" t="str">
        <f t="shared" ref="J1155:J1218" si="95">J1154</f>
        <v>演员</v>
      </c>
      <c r="K1155" s="1" t="str">
        <f t="shared" ref="K1155:K1218" si="96">K1154</f>
        <v>薛之谦</v>
      </c>
    </row>
    <row r="1156" customHeight="1" spans="1:11">
      <c r="A1156" s="10">
        <f t="shared" si="94"/>
        <v>579</v>
      </c>
      <c r="C1156" s="11" t="str">
        <f t="shared" si="93"/>
        <v>，，，</v>
      </c>
      <c r="H1156" s="9" t="s">
        <v>14</v>
      </c>
      <c r="I1156" s="8" t="s">
        <v>2407</v>
      </c>
      <c r="J1156" s="1" t="str">
        <f t="shared" si="95"/>
        <v>演员</v>
      </c>
      <c r="K1156" s="1" t="str">
        <f t="shared" si="96"/>
        <v>薛之谦</v>
      </c>
    </row>
    <row r="1157" customHeight="1" spans="1:11">
      <c r="A1157" s="10">
        <f t="shared" si="94"/>
        <v>580</v>
      </c>
      <c r="C1157" s="11" t="str">
        <f t="shared" si="93"/>
        <v>，，，</v>
      </c>
      <c r="H1157" s="9" t="s">
        <v>14</v>
      </c>
      <c r="I1157" s="8" t="s">
        <v>2408</v>
      </c>
      <c r="J1157" s="1" t="str">
        <f t="shared" si="95"/>
        <v>演员</v>
      </c>
      <c r="K1157" s="1" t="str">
        <f t="shared" si="96"/>
        <v>薛之谦</v>
      </c>
    </row>
    <row r="1158" customHeight="1" spans="1:11">
      <c r="A1158" s="10">
        <f t="shared" si="94"/>
        <v>581</v>
      </c>
      <c r="C1158" s="11" t="str">
        <f t="shared" si="93"/>
        <v>，，，</v>
      </c>
      <c r="H1158" s="9" t="s">
        <v>14</v>
      </c>
      <c r="I1158" s="8" t="s">
        <v>2409</v>
      </c>
      <c r="J1158" s="1" t="str">
        <f t="shared" si="95"/>
        <v>演员</v>
      </c>
      <c r="K1158" s="1" t="str">
        <f t="shared" si="96"/>
        <v>薛之谦</v>
      </c>
    </row>
    <row r="1159" customHeight="1" spans="1:11">
      <c r="A1159" s="10">
        <f t="shared" si="94"/>
        <v>582</v>
      </c>
      <c r="C1159" s="11" t="str">
        <f t="shared" si="93"/>
        <v>，，，</v>
      </c>
      <c r="H1159" s="9" t="s">
        <v>14</v>
      </c>
      <c r="I1159" s="8" t="s">
        <v>2410</v>
      </c>
      <c r="J1159" s="1" t="str">
        <f t="shared" si="95"/>
        <v>演员</v>
      </c>
      <c r="K1159" s="1" t="str">
        <f t="shared" si="96"/>
        <v>薛之谦</v>
      </c>
    </row>
    <row r="1160" customHeight="1" spans="1:11">
      <c r="A1160" s="10">
        <f t="shared" si="94"/>
        <v>583</v>
      </c>
      <c r="C1160" s="11" t="str">
        <f t="shared" si="93"/>
        <v>，，，</v>
      </c>
      <c r="H1160" s="9" t="s">
        <v>14</v>
      </c>
      <c r="I1160" s="8" t="s">
        <v>2411</v>
      </c>
      <c r="J1160" s="1" t="str">
        <f t="shared" si="95"/>
        <v>演员</v>
      </c>
      <c r="K1160" s="1" t="str">
        <f t="shared" si="96"/>
        <v>薛之谦</v>
      </c>
    </row>
    <row r="1161" customHeight="1" spans="1:11">
      <c r="A1161" s="10">
        <f t="shared" si="94"/>
        <v>584</v>
      </c>
      <c r="C1161" s="11" t="str">
        <f t="shared" si="93"/>
        <v>，，，</v>
      </c>
      <c r="H1161" s="9" t="s">
        <v>14</v>
      </c>
      <c r="I1161" s="8" t="s">
        <v>2412</v>
      </c>
      <c r="J1161" s="1" t="str">
        <f t="shared" si="95"/>
        <v>演员</v>
      </c>
      <c r="K1161" s="1" t="str">
        <f t="shared" si="96"/>
        <v>薛之谦</v>
      </c>
    </row>
    <row r="1162" customHeight="1" spans="1:11">
      <c r="A1162" s="10">
        <f t="shared" si="94"/>
        <v>585</v>
      </c>
      <c r="C1162" s="11" t="str">
        <f t="shared" si="93"/>
        <v>，，，</v>
      </c>
      <c r="H1162" s="9" t="s">
        <v>14</v>
      </c>
      <c r="I1162" s="8" t="s">
        <v>2413</v>
      </c>
      <c r="J1162" s="1" t="str">
        <f t="shared" si="95"/>
        <v>演员</v>
      </c>
      <c r="K1162" s="1" t="str">
        <f t="shared" si="96"/>
        <v>薛之谦</v>
      </c>
    </row>
    <row r="1163" customHeight="1" spans="1:11">
      <c r="A1163" s="10">
        <f t="shared" si="94"/>
        <v>586</v>
      </c>
      <c r="C1163" s="11" t="str">
        <f t="shared" si="93"/>
        <v>，，，</v>
      </c>
      <c r="H1163" s="9" t="s">
        <v>14</v>
      </c>
      <c r="I1163" s="8" t="s">
        <v>2414</v>
      </c>
      <c r="J1163" s="1" t="str">
        <f t="shared" si="95"/>
        <v>演员</v>
      </c>
      <c r="K1163" s="1" t="str">
        <f t="shared" si="96"/>
        <v>薛之谦</v>
      </c>
    </row>
    <row r="1164" customHeight="1" spans="1:11">
      <c r="A1164" s="10">
        <f t="shared" si="94"/>
        <v>587</v>
      </c>
      <c r="C1164" s="11" t="str">
        <f t="shared" si="93"/>
        <v>，，，</v>
      </c>
      <c r="H1164" s="9" t="s">
        <v>14</v>
      </c>
      <c r="I1164" s="8" t="s">
        <v>2415</v>
      </c>
      <c r="J1164" s="1" t="str">
        <f t="shared" si="95"/>
        <v>演员</v>
      </c>
      <c r="K1164" s="1" t="str">
        <f t="shared" si="96"/>
        <v>薛之谦</v>
      </c>
    </row>
    <row r="1165" customHeight="1" spans="1:11">
      <c r="A1165" s="10">
        <f t="shared" si="94"/>
        <v>588</v>
      </c>
      <c r="C1165" s="11" t="str">
        <f t="shared" si="93"/>
        <v>，，，</v>
      </c>
      <c r="H1165" s="9" t="s">
        <v>14</v>
      </c>
      <c r="I1165" s="8" t="s">
        <v>2416</v>
      </c>
      <c r="J1165" s="1" t="str">
        <f t="shared" si="95"/>
        <v>演员</v>
      </c>
      <c r="K1165" s="1" t="str">
        <f t="shared" si="96"/>
        <v>薛之谦</v>
      </c>
    </row>
    <row r="1166" customHeight="1" spans="1:11">
      <c r="A1166" s="10">
        <f t="shared" si="94"/>
        <v>589</v>
      </c>
      <c r="C1166" s="11" t="str">
        <f t="shared" si="93"/>
        <v>，，，</v>
      </c>
      <c r="H1166" s="9" t="s">
        <v>14</v>
      </c>
      <c r="I1166" s="8" t="s">
        <v>2417</v>
      </c>
      <c r="J1166" s="1" t="str">
        <f t="shared" si="95"/>
        <v>演员</v>
      </c>
      <c r="K1166" s="1" t="str">
        <f t="shared" si="96"/>
        <v>薛之谦</v>
      </c>
    </row>
    <row r="1167" customHeight="1" spans="1:11">
      <c r="A1167" s="10">
        <f t="shared" si="94"/>
        <v>590</v>
      </c>
      <c r="C1167" s="11" t="str">
        <f t="shared" si="93"/>
        <v>，，，</v>
      </c>
      <c r="H1167" s="9" t="s">
        <v>14</v>
      </c>
      <c r="I1167" s="8" t="s">
        <v>2418</v>
      </c>
      <c r="J1167" s="1" t="str">
        <f t="shared" si="95"/>
        <v>演员</v>
      </c>
      <c r="K1167" s="1" t="str">
        <f t="shared" si="96"/>
        <v>薛之谦</v>
      </c>
    </row>
    <row r="1168" customHeight="1" spans="1:11">
      <c r="A1168" s="10">
        <f t="shared" si="94"/>
        <v>591</v>
      </c>
      <c r="C1168" s="11" t="str">
        <f t="shared" si="93"/>
        <v>，，，</v>
      </c>
      <c r="H1168" s="9" t="s">
        <v>14</v>
      </c>
      <c r="I1168" s="8" t="s">
        <v>2419</v>
      </c>
      <c r="J1168" s="1" t="str">
        <f t="shared" si="95"/>
        <v>演员</v>
      </c>
      <c r="K1168" s="1" t="str">
        <f t="shared" si="96"/>
        <v>薛之谦</v>
      </c>
    </row>
    <row r="1169" customHeight="1" spans="1:11">
      <c r="A1169" s="10">
        <f t="shared" si="94"/>
        <v>592</v>
      </c>
      <c r="C1169" s="11" t="str">
        <f t="shared" si="93"/>
        <v>，，，</v>
      </c>
      <c r="H1169" s="9" t="s">
        <v>14</v>
      </c>
      <c r="I1169" s="8" t="s">
        <v>2420</v>
      </c>
      <c r="J1169" s="1" t="str">
        <f t="shared" si="95"/>
        <v>演员</v>
      </c>
      <c r="K1169" s="1" t="str">
        <f t="shared" si="96"/>
        <v>薛之谦</v>
      </c>
    </row>
    <row r="1170" customHeight="1" spans="1:11">
      <c r="A1170" s="10">
        <f t="shared" si="94"/>
        <v>593</v>
      </c>
      <c r="C1170" s="11" t="str">
        <f t="shared" si="93"/>
        <v>，，，</v>
      </c>
      <c r="H1170" s="9" t="s">
        <v>14</v>
      </c>
      <c r="I1170" s="8" t="s">
        <v>2421</v>
      </c>
      <c r="J1170" s="1" t="str">
        <f t="shared" si="95"/>
        <v>演员</v>
      </c>
      <c r="K1170" s="1" t="str">
        <f t="shared" si="96"/>
        <v>薛之谦</v>
      </c>
    </row>
    <row r="1171" customHeight="1" spans="1:11">
      <c r="A1171" s="10">
        <f t="shared" si="94"/>
        <v>594</v>
      </c>
      <c r="C1171" s="11" t="str">
        <f t="shared" si="93"/>
        <v>，，，</v>
      </c>
      <c r="H1171" s="9" t="s">
        <v>14</v>
      </c>
      <c r="I1171" s="8" t="s">
        <v>2422</v>
      </c>
      <c r="J1171" s="1" t="str">
        <f t="shared" si="95"/>
        <v>演员</v>
      </c>
      <c r="K1171" s="1" t="str">
        <f t="shared" si="96"/>
        <v>薛之谦</v>
      </c>
    </row>
    <row r="1172" customHeight="1" spans="1:11">
      <c r="A1172" s="10">
        <f t="shared" si="94"/>
        <v>595</v>
      </c>
      <c r="C1172" s="11" t="str">
        <f t="shared" si="93"/>
        <v>，，，</v>
      </c>
      <c r="H1172" s="9" t="s">
        <v>14</v>
      </c>
      <c r="I1172" s="8" t="s">
        <v>2423</v>
      </c>
      <c r="J1172" s="1" t="str">
        <f t="shared" si="95"/>
        <v>演员</v>
      </c>
      <c r="K1172" s="1" t="str">
        <f t="shared" si="96"/>
        <v>薛之谦</v>
      </c>
    </row>
    <row r="1173" customHeight="1" spans="1:11">
      <c r="A1173" s="10">
        <f t="shared" si="94"/>
        <v>596</v>
      </c>
      <c r="C1173" s="11" t="str">
        <f t="shared" si="93"/>
        <v>，，，</v>
      </c>
      <c r="H1173" s="9" t="s">
        <v>14</v>
      </c>
      <c r="I1173" s="8" t="s">
        <v>2424</v>
      </c>
      <c r="J1173" s="1" t="str">
        <f t="shared" si="95"/>
        <v>演员</v>
      </c>
      <c r="K1173" s="1" t="str">
        <f t="shared" si="96"/>
        <v>薛之谦</v>
      </c>
    </row>
    <row r="1174" customHeight="1" spans="1:11">
      <c r="A1174" s="10">
        <f t="shared" si="94"/>
        <v>597</v>
      </c>
      <c r="C1174" s="11" t="str">
        <f t="shared" si="93"/>
        <v>，，，</v>
      </c>
      <c r="H1174" s="9" t="s">
        <v>14</v>
      </c>
      <c r="I1174" s="8" t="s">
        <v>2425</v>
      </c>
      <c r="J1174" s="1" t="str">
        <f t="shared" si="95"/>
        <v>演员</v>
      </c>
      <c r="K1174" s="1" t="str">
        <f t="shared" si="96"/>
        <v>薛之谦</v>
      </c>
    </row>
    <row r="1175" customHeight="1" spans="1:11">
      <c r="A1175" s="10">
        <f t="shared" si="94"/>
        <v>598</v>
      </c>
      <c r="C1175" s="11" t="str">
        <f t="shared" si="93"/>
        <v>，，，</v>
      </c>
      <c r="H1175" s="9" t="s">
        <v>14</v>
      </c>
      <c r="I1175" s="8" t="s">
        <v>2426</v>
      </c>
      <c r="J1175" s="1" t="str">
        <f t="shared" si="95"/>
        <v>演员</v>
      </c>
      <c r="K1175" s="1" t="str">
        <f t="shared" si="96"/>
        <v>薛之谦</v>
      </c>
    </row>
    <row r="1176" customHeight="1" spans="1:11">
      <c r="A1176" s="10">
        <f t="shared" si="94"/>
        <v>599</v>
      </c>
      <c r="C1176" s="11" t="str">
        <f t="shared" si="93"/>
        <v>，，，</v>
      </c>
      <c r="H1176" s="9" t="s">
        <v>14</v>
      </c>
      <c r="I1176" s="8" t="s">
        <v>2427</v>
      </c>
      <c r="J1176" s="1" t="str">
        <f t="shared" si="95"/>
        <v>演员</v>
      </c>
      <c r="K1176" s="1" t="str">
        <f t="shared" si="96"/>
        <v>薛之谦</v>
      </c>
    </row>
    <row r="1177" customHeight="1" spans="1:11">
      <c r="A1177" s="10">
        <f t="shared" si="94"/>
        <v>600</v>
      </c>
      <c r="C1177" s="11" t="str">
        <f t="shared" si="93"/>
        <v>，，，</v>
      </c>
      <c r="H1177" s="9" t="s">
        <v>14</v>
      </c>
      <c r="I1177" s="8" t="s">
        <v>2428</v>
      </c>
      <c r="J1177" s="1" t="str">
        <f t="shared" si="95"/>
        <v>演员</v>
      </c>
      <c r="K1177" s="1" t="str">
        <f t="shared" si="96"/>
        <v>薛之谦</v>
      </c>
    </row>
    <row r="1178" customHeight="1" spans="1:11">
      <c r="A1178" s="10">
        <f t="shared" si="94"/>
        <v>601</v>
      </c>
      <c r="C1178" s="11" t="str">
        <f t="shared" si="93"/>
        <v>，，，</v>
      </c>
      <c r="H1178" s="9" t="s">
        <v>14</v>
      </c>
      <c r="I1178" s="8" t="s">
        <v>2429</v>
      </c>
      <c r="J1178" s="1" t="str">
        <f t="shared" si="95"/>
        <v>演员</v>
      </c>
      <c r="K1178" s="1" t="str">
        <f t="shared" si="96"/>
        <v>薛之谦</v>
      </c>
    </row>
    <row r="1179" customHeight="1" spans="1:11">
      <c r="A1179" s="10">
        <f t="shared" si="94"/>
        <v>602</v>
      </c>
      <c r="C1179" s="11" t="str">
        <f t="shared" si="93"/>
        <v>，，，</v>
      </c>
      <c r="H1179" s="9" t="s">
        <v>14</v>
      </c>
      <c r="I1179" s="8" t="s">
        <v>2430</v>
      </c>
      <c r="J1179" s="1" t="str">
        <f t="shared" si="95"/>
        <v>演员</v>
      </c>
      <c r="K1179" s="1" t="str">
        <f t="shared" si="96"/>
        <v>薛之谦</v>
      </c>
    </row>
    <row r="1180" customHeight="1" spans="1:11">
      <c r="A1180" s="10">
        <f t="shared" si="94"/>
        <v>603</v>
      </c>
      <c r="C1180" s="11" t="str">
        <f t="shared" si="93"/>
        <v>，，，</v>
      </c>
      <c r="H1180" s="9" t="s">
        <v>14</v>
      </c>
      <c r="I1180" s="8" t="s">
        <v>2431</v>
      </c>
      <c r="J1180" s="1" t="str">
        <f t="shared" si="95"/>
        <v>演员</v>
      </c>
      <c r="K1180" s="1" t="str">
        <f t="shared" si="96"/>
        <v>薛之谦</v>
      </c>
    </row>
    <row r="1181" customHeight="1" spans="1:11">
      <c r="A1181" s="10">
        <f t="shared" si="94"/>
        <v>604</v>
      </c>
      <c r="C1181" s="11" t="str">
        <f t="shared" si="93"/>
        <v>，，，</v>
      </c>
      <c r="H1181" s="9" t="s">
        <v>14</v>
      </c>
      <c r="I1181" s="8" t="s">
        <v>2432</v>
      </c>
      <c r="J1181" s="1" t="str">
        <f t="shared" si="95"/>
        <v>演员</v>
      </c>
      <c r="K1181" s="1" t="str">
        <f t="shared" si="96"/>
        <v>薛之谦</v>
      </c>
    </row>
    <row r="1182" customHeight="1" spans="1:11">
      <c r="A1182" s="10">
        <f t="shared" si="94"/>
        <v>605</v>
      </c>
      <c r="C1182" s="11" t="str">
        <f t="shared" si="93"/>
        <v>，，，</v>
      </c>
      <c r="H1182" s="9" t="s">
        <v>14</v>
      </c>
      <c r="I1182" s="8" t="s">
        <v>2433</v>
      </c>
      <c r="J1182" s="1" t="str">
        <f t="shared" si="95"/>
        <v>演员</v>
      </c>
      <c r="K1182" s="1" t="str">
        <f t="shared" si="96"/>
        <v>薛之谦</v>
      </c>
    </row>
    <row r="1183" customHeight="1" spans="1:11">
      <c r="A1183" s="10">
        <f t="shared" si="94"/>
        <v>606</v>
      </c>
      <c r="C1183" s="11" t="str">
        <f t="shared" si="93"/>
        <v>，，，</v>
      </c>
      <c r="H1183" s="9" t="s">
        <v>14</v>
      </c>
      <c r="I1183" s="8" t="s">
        <v>2434</v>
      </c>
      <c r="J1183" s="1" t="str">
        <f t="shared" si="95"/>
        <v>演员</v>
      </c>
      <c r="K1183" s="1" t="str">
        <f t="shared" si="96"/>
        <v>薛之谦</v>
      </c>
    </row>
    <row r="1184" customHeight="1" spans="1:11">
      <c r="A1184" s="10">
        <f t="shared" si="94"/>
        <v>607</v>
      </c>
      <c r="C1184" s="11" t="str">
        <f t="shared" si="93"/>
        <v>，，，</v>
      </c>
      <c r="H1184" s="9" t="s">
        <v>14</v>
      </c>
      <c r="I1184" s="8" t="s">
        <v>2435</v>
      </c>
      <c r="J1184" s="1" t="str">
        <f t="shared" si="95"/>
        <v>演员</v>
      </c>
      <c r="K1184" s="1" t="str">
        <f t="shared" si="96"/>
        <v>薛之谦</v>
      </c>
    </row>
    <row r="1185" customHeight="1" spans="1:11">
      <c r="A1185" s="10">
        <f t="shared" si="94"/>
        <v>608</v>
      </c>
      <c r="C1185" s="11" t="str">
        <f t="shared" si="93"/>
        <v>，，，</v>
      </c>
      <c r="H1185" s="9" t="s">
        <v>14</v>
      </c>
      <c r="I1185" s="8" t="s">
        <v>2436</v>
      </c>
      <c r="J1185" s="1" t="str">
        <f t="shared" si="95"/>
        <v>演员</v>
      </c>
      <c r="K1185" s="1" t="str">
        <f t="shared" si="96"/>
        <v>薛之谦</v>
      </c>
    </row>
    <row r="1186" customHeight="1" spans="1:11">
      <c r="A1186" s="10">
        <f t="shared" si="94"/>
        <v>609</v>
      </c>
      <c r="C1186" s="11" t="str">
        <f t="shared" ref="C1186:C1249" si="97">CONCATENATE(D1186,"，",E1186,"，",F1186,"，",G1186)</f>
        <v>，，，</v>
      </c>
      <c r="H1186" s="9" t="s">
        <v>14</v>
      </c>
      <c r="I1186" s="8" t="s">
        <v>2437</v>
      </c>
      <c r="J1186" s="1" t="str">
        <f t="shared" si="95"/>
        <v>演员</v>
      </c>
      <c r="K1186" s="1" t="str">
        <f t="shared" si="96"/>
        <v>薛之谦</v>
      </c>
    </row>
    <row r="1187" customHeight="1" spans="1:11">
      <c r="A1187" s="10">
        <f t="shared" si="94"/>
        <v>610</v>
      </c>
      <c r="C1187" s="11" t="str">
        <f t="shared" si="97"/>
        <v>，，，</v>
      </c>
      <c r="H1187" s="9" t="s">
        <v>14</v>
      </c>
      <c r="I1187" s="8" t="s">
        <v>2438</v>
      </c>
      <c r="J1187" s="1" t="str">
        <f t="shared" si="95"/>
        <v>演员</v>
      </c>
      <c r="K1187" s="1" t="str">
        <f t="shared" si="96"/>
        <v>薛之谦</v>
      </c>
    </row>
    <row r="1188" customHeight="1" spans="1:11">
      <c r="A1188" s="10">
        <f t="shared" si="94"/>
        <v>611</v>
      </c>
      <c r="C1188" s="11" t="str">
        <f t="shared" si="97"/>
        <v>，，，</v>
      </c>
      <c r="H1188" s="9" t="s">
        <v>14</v>
      </c>
      <c r="I1188" s="8" t="s">
        <v>2439</v>
      </c>
      <c r="J1188" s="1" t="str">
        <f t="shared" si="95"/>
        <v>演员</v>
      </c>
      <c r="K1188" s="1" t="str">
        <f t="shared" si="96"/>
        <v>薛之谦</v>
      </c>
    </row>
    <row r="1189" customHeight="1" spans="1:11">
      <c r="A1189" s="10">
        <f t="shared" si="94"/>
        <v>612</v>
      </c>
      <c r="C1189" s="11" t="str">
        <f t="shared" si="97"/>
        <v>，，，</v>
      </c>
      <c r="H1189" s="9" t="s">
        <v>14</v>
      </c>
      <c r="I1189" s="8" t="s">
        <v>2440</v>
      </c>
      <c r="J1189" s="1" t="str">
        <f t="shared" si="95"/>
        <v>演员</v>
      </c>
      <c r="K1189" s="1" t="str">
        <f t="shared" si="96"/>
        <v>薛之谦</v>
      </c>
    </row>
    <row r="1190" customHeight="1" spans="1:11">
      <c r="A1190" s="10">
        <f t="shared" si="94"/>
        <v>613</v>
      </c>
      <c r="C1190" s="11" t="str">
        <f t="shared" si="97"/>
        <v>，，，</v>
      </c>
      <c r="H1190" s="9" t="s">
        <v>14</v>
      </c>
      <c r="I1190" s="8" t="s">
        <v>2441</v>
      </c>
      <c r="J1190" s="1" t="str">
        <f t="shared" si="95"/>
        <v>演员</v>
      </c>
      <c r="K1190" s="1" t="str">
        <f t="shared" si="96"/>
        <v>薛之谦</v>
      </c>
    </row>
    <row r="1191" customHeight="1" spans="1:11">
      <c r="A1191" s="10">
        <f t="shared" si="94"/>
        <v>614</v>
      </c>
      <c r="C1191" s="11" t="str">
        <f t="shared" si="97"/>
        <v>，，，</v>
      </c>
      <c r="H1191" s="9" t="s">
        <v>14</v>
      </c>
      <c r="I1191" s="8" t="s">
        <v>2442</v>
      </c>
      <c r="J1191" s="1" t="str">
        <f t="shared" si="95"/>
        <v>演员</v>
      </c>
      <c r="K1191" s="1" t="str">
        <f t="shared" si="96"/>
        <v>薛之谦</v>
      </c>
    </row>
    <row r="1192" customHeight="1" spans="1:11">
      <c r="A1192" s="10">
        <f t="shared" si="94"/>
        <v>615</v>
      </c>
      <c r="C1192" s="11" t="str">
        <f t="shared" si="97"/>
        <v>，，，</v>
      </c>
      <c r="H1192" s="9" t="s">
        <v>14</v>
      </c>
      <c r="I1192" s="8" t="s">
        <v>2443</v>
      </c>
      <c r="J1192" s="1" t="str">
        <f t="shared" si="95"/>
        <v>演员</v>
      </c>
      <c r="K1192" s="1" t="str">
        <f t="shared" si="96"/>
        <v>薛之谦</v>
      </c>
    </row>
    <row r="1193" customHeight="1" spans="1:11">
      <c r="A1193" s="10">
        <f t="shared" si="94"/>
        <v>616</v>
      </c>
      <c r="C1193" s="11" t="str">
        <f t="shared" si="97"/>
        <v>，，，</v>
      </c>
      <c r="H1193" s="9" t="s">
        <v>14</v>
      </c>
      <c r="I1193" s="8" t="s">
        <v>2444</v>
      </c>
      <c r="J1193" s="1" t="str">
        <f t="shared" si="95"/>
        <v>演员</v>
      </c>
      <c r="K1193" s="1" t="str">
        <f t="shared" si="96"/>
        <v>薛之谦</v>
      </c>
    </row>
    <row r="1194" customHeight="1" spans="1:11">
      <c r="A1194" s="10">
        <f t="shared" si="94"/>
        <v>617</v>
      </c>
      <c r="C1194" s="11" t="str">
        <f t="shared" si="97"/>
        <v>，，，</v>
      </c>
      <c r="H1194" s="9" t="s">
        <v>14</v>
      </c>
      <c r="I1194" s="8" t="s">
        <v>2445</v>
      </c>
      <c r="J1194" s="1" t="str">
        <f t="shared" si="95"/>
        <v>演员</v>
      </c>
      <c r="K1194" s="1" t="str">
        <f t="shared" si="96"/>
        <v>薛之谦</v>
      </c>
    </row>
    <row r="1195" customHeight="1" spans="1:11">
      <c r="A1195" s="10">
        <f t="shared" si="94"/>
        <v>618</v>
      </c>
      <c r="C1195" s="11" t="str">
        <f t="shared" si="97"/>
        <v>，，，</v>
      </c>
      <c r="H1195" s="9" t="s">
        <v>14</v>
      </c>
      <c r="I1195" s="8" t="s">
        <v>2446</v>
      </c>
      <c r="J1195" s="1" t="str">
        <f t="shared" si="95"/>
        <v>演员</v>
      </c>
      <c r="K1195" s="1" t="str">
        <f t="shared" si="96"/>
        <v>薛之谦</v>
      </c>
    </row>
    <row r="1196" customHeight="1" spans="1:11">
      <c r="A1196" s="10">
        <f t="shared" si="94"/>
        <v>619</v>
      </c>
      <c r="C1196" s="11" t="str">
        <f t="shared" si="97"/>
        <v>，，，</v>
      </c>
      <c r="H1196" s="9" t="s">
        <v>14</v>
      </c>
      <c r="I1196" s="8" t="s">
        <v>2447</v>
      </c>
      <c r="J1196" s="1" t="str">
        <f t="shared" si="95"/>
        <v>演员</v>
      </c>
      <c r="K1196" s="1" t="str">
        <f t="shared" si="96"/>
        <v>薛之谦</v>
      </c>
    </row>
    <row r="1197" customHeight="1" spans="1:11">
      <c r="A1197" s="10">
        <f t="shared" si="94"/>
        <v>620</v>
      </c>
      <c r="C1197" s="11" t="str">
        <f t="shared" si="97"/>
        <v>，，，</v>
      </c>
      <c r="H1197" s="9" t="s">
        <v>14</v>
      </c>
      <c r="I1197" s="8" t="s">
        <v>2448</v>
      </c>
      <c r="J1197" s="1" t="str">
        <f t="shared" si="95"/>
        <v>演员</v>
      </c>
      <c r="K1197" s="1" t="str">
        <f t="shared" si="96"/>
        <v>薛之谦</v>
      </c>
    </row>
    <row r="1198" customHeight="1" spans="1:11">
      <c r="A1198" s="10">
        <f t="shared" si="94"/>
        <v>621</v>
      </c>
      <c r="C1198" s="11" t="str">
        <f t="shared" si="97"/>
        <v>，，，</v>
      </c>
      <c r="H1198" s="9" t="s">
        <v>14</v>
      </c>
      <c r="I1198" s="8" t="s">
        <v>2449</v>
      </c>
      <c r="J1198" s="1" t="str">
        <f t="shared" si="95"/>
        <v>演员</v>
      </c>
      <c r="K1198" s="1" t="str">
        <f t="shared" si="96"/>
        <v>薛之谦</v>
      </c>
    </row>
    <row r="1199" customHeight="1" spans="1:11">
      <c r="A1199" s="10">
        <f t="shared" si="94"/>
        <v>622</v>
      </c>
      <c r="C1199" s="11" t="str">
        <f t="shared" si="97"/>
        <v>，，，</v>
      </c>
      <c r="H1199" s="9" t="s">
        <v>14</v>
      </c>
      <c r="I1199" s="8" t="s">
        <v>2450</v>
      </c>
      <c r="J1199" s="1" t="str">
        <f t="shared" si="95"/>
        <v>演员</v>
      </c>
      <c r="K1199" s="1" t="str">
        <f t="shared" si="96"/>
        <v>薛之谦</v>
      </c>
    </row>
    <row r="1200" customHeight="1" spans="1:11">
      <c r="A1200" s="10">
        <f t="shared" si="94"/>
        <v>623</v>
      </c>
      <c r="C1200" s="11" t="str">
        <f t="shared" si="97"/>
        <v>，，，</v>
      </c>
      <c r="H1200" s="9" t="s">
        <v>14</v>
      </c>
      <c r="I1200" s="8" t="s">
        <v>2451</v>
      </c>
      <c r="J1200" s="1" t="str">
        <f t="shared" si="95"/>
        <v>演员</v>
      </c>
      <c r="K1200" s="1" t="str">
        <f t="shared" si="96"/>
        <v>薛之谦</v>
      </c>
    </row>
    <row r="1201" customHeight="1" spans="1:11">
      <c r="A1201" s="10">
        <f t="shared" si="94"/>
        <v>624</v>
      </c>
      <c r="C1201" s="11" t="str">
        <f t="shared" si="97"/>
        <v>，，，</v>
      </c>
      <c r="H1201" s="9" t="s">
        <v>14</v>
      </c>
      <c r="I1201" s="8" t="s">
        <v>2452</v>
      </c>
      <c r="J1201" s="1" t="str">
        <f t="shared" si="95"/>
        <v>演员</v>
      </c>
      <c r="K1201" s="1" t="str">
        <f t="shared" si="96"/>
        <v>薛之谦</v>
      </c>
    </row>
    <row r="1202" customHeight="1" spans="1:11">
      <c r="A1202" s="10">
        <f t="shared" si="94"/>
        <v>625</v>
      </c>
      <c r="C1202" s="11" t="str">
        <f t="shared" si="97"/>
        <v>，，，</v>
      </c>
      <c r="H1202" s="9" t="s">
        <v>14</v>
      </c>
      <c r="I1202" s="8" t="s">
        <v>2453</v>
      </c>
      <c r="J1202" s="1" t="str">
        <f t="shared" si="95"/>
        <v>演员</v>
      </c>
      <c r="K1202" s="1" t="str">
        <f t="shared" si="96"/>
        <v>薛之谦</v>
      </c>
    </row>
    <row r="1203" customHeight="1" spans="1:11">
      <c r="A1203" s="10">
        <f t="shared" si="94"/>
        <v>626</v>
      </c>
      <c r="C1203" s="11" t="str">
        <f t="shared" si="97"/>
        <v>，，，</v>
      </c>
      <c r="H1203" s="9" t="s">
        <v>14</v>
      </c>
      <c r="I1203" s="8" t="s">
        <v>2454</v>
      </c>
      <c r="J1203" s="1" t="str">
        <f t="shared" si="95"/>
        <v>演员</v>
      </c>
      <c r="K1203" s="1" t="str">
        <f t="shared" si="96"/>
        <v>薛之谦</v>
      </c>
    </row>
    <row r="1204" customHeight="1" spans="1:11">
      <c r="A1204" s="10">
        <f t="shared" si="94"/>
        <v>627</v>
      </c>
      <c r="C1204" s="11" t="str">
        <f t="shared" si="97"/>
        <v>，，，</v>
      </c>
      <c r="H1204" s="9" t="s">
        <v>14</v>
      </c>
      <c r="I1204" s="8" t="s">
        <v>2455</v>
      </c>
      <c r="J1204" s="1" t="str">
        <f t="shared" si="95"/>
        <v>演员</v>
      </c>
      <c r="K1204" s="1" t="str">
        <f t="shared" si="96"/>
        <v>薛之谦</v>
      </c>
    </row>
    <row r="1205" customHeight="1" spans="1:11">
      <c r="A1205" s="10">
        <f t="shared" si="94"/>
        <v>628</v>
      </c>
      <c r="C1205" s="11" t="str">
        <f t="shared" si="97"/>
        <v>，，，</v>
      </c>
      <c r="H1205" s="9" t="s">
        <v>14</v>
      </c>
      <c r="I1205" s="8" t="s">
        <v>2456</v>
      </c>
      <c r="J1205" s="1" t="str">
        <f t="shared" si="95"/>
        <v>演员</v>
      </c>
      <c r="K1205" s="1" t="str">
        <f t="shared" si="96"/>
        <v>薛之谦</v>
      </c>
    </row>
    <row r="1206" customHeight="1" spans="1:11">
      <c r="A1206" s="10">
        <f t="shared" si="94"/>
        <v>629</v>
      </c>
      <c r="C1206" s="11" t="str">
        <f t="shared" si="97"/>
        <v>，，，</v>
      </c>
      <c r="H1206" s="9" t="s">
        <v>14</v>
      </c>
      <c r="I1206" s="8" t="s">
        <v>2457</v>
      </c>
      <c r="J1206" s="1" t="str">
        <f t="shared" si="95"/>
        <v>演员</v>
      </c>
      <c r="K1206" s="1" t="str">
        <f t="shared" si="96"/>
        <v>薛之谦</v>
      </c>
    </row>
    <row r="1207" customHeight="1" spans="1:11">
      <c r="A1207" s="10">
        <f t="shared" si="94"/>
        <v>630</v>
      </c>
      <c r="C1207" s="11" t="str">
        <f t="shared" si="97"/>
        <v>，，，</v>
      </c>
      <c r="H1207" s="9" t="s">
        <v>14</v>
      </c>
      <c r="I1207" s="8" t="s">
        <v>2458</v>
      </c>
      <c r="J1207" s="1" t="str">
        <f t="shared" si="95"/>
        <v>演员</v>
      </c>
      <c r="K1207" s="1" t="str">
        <f t="shared" si="96"/>
        <v>薛之谦</v>
      </c>
    </row>
    <row r="1208" customHeight="1" spans="1:11">
      <c r="A1208" s="10">
        <f t="shared" si="94"/>
        <v>631</v>
      </c>
      <c r="C1208" s="11" t="str">
        <f t="shared" si="97"/>
        <v>，，，</v>
      </c>
      <c r="H1208" s="9" t="s">
        <v>14</v>
      </c>
      <c r="I1208" s="8" t="s">
        <v>2459</v>
      </c>
      <c r="J1208" s="1" t="str">
        <f t="shared" si="95"/>
        <v>演员</v>
      </c>
      <c r="K1208" s="1" t="str">
        <f t="shared" si="96"/>
        <v>薛之谦</v>
      </c>
    </row>
    <row r="1209" customHeight="1" spans="1:11">
      <c r="A1209" s="10">
        <f t="shared" si="94"/>
        <v>632</v>
      </c>
      <c r="C1209" s="11" t="str">
        <f t="shared" si="97"/>
        <v>，，，</v>
      </c>
      <c r="H1209" s="9" t="s">
        <v>14</v>
      </c>
      <c r="I1209" s="8" t="s">
        <v>2460</v>
      </c>
      <c r="J1209" s="1" t="str">
        <f t="shared" si="95"/>
        <v>演员</v>
      </c>
      <c r="K1209" s="1" t="str">
        <f t="shared" si="96"/>
        <v>薛之谦</v>
      </c>
    </row>
    <row r="1210" customHeight="1" spans="1:11">
      <c r="A1210" s="10">
        <f t="shared" si="94"/>
        <v>633</v>
      </c>
      <c r="C1210" s="11" t="str">
        <f t="shared" si="97"/>
        <v>，，，</v>
      </c>
      <c r="H1210" s="9" t="s">
        <v>14</v>
      </c>
      <c r="I1210" s="8" t="s">
        <v>2461</v>
      </c>
      <c r="J1210" s="1" t="str">
        <f t="shared" si="95"/>
        <v>演员</v>
      </c>
      <c r="K1210" s="1" t="str">
        <f t="shared" si="96"/>
        <v>薛之谦</v>
      </c>
    </row>
    <row r="1211" customHeight="1" spans="1:11">
      <c r="A1211" s="10">
        <f t="shared" si="94"/>
        <v>634</v>
      </c>
      <c r="C1211" s="11" t="str">
        <f t="shared" si="97"/>
        <v>，，，</v>
      </c>
      <c r="H1211" s="9" t="s">
        <v>14</v>
      </c>
      <c r="I1211" s="8" t="s">
        <v>2462</v>
      </c>
      <c r="J1211" s="1" t="str">
        <f t="shared" si="95"/>
        <v>演员</v>
      </c>
      <c r="K1211" s="1" t="str">
        <f t="shared" si="96"/>
        <v>薛之谦</v>
      </c>
    </row>
    <row r="1212" customHeight="1" spans="1:11">
      <c r="A1212" s="10">
        <f t="shared" si="94"/>
        <v>635</v>
      </c>
      <c r="C1212" s="11" t="str">
        <f t="shared" si="97"/>
        <v>，，，</v>
      </c>
      <c r="H1212" s="9" t="s">
        <v>14</v>
      </c>
      <c r="I1212" s="8" t="s">
        <v>2463</v>
      </c>
      <c r="J1212" s="1" t="str">
        <f t="shared" si="95"/>
        <v>演员</v>
      </c>
      <c r="K1212" s="1" t="str">
        <f t="shared" si="96"/>
        <v>薛之谦</v>
      </c>
    </row>
    <row r="1213" customHeight="1" spans="1:11">
      <c r="A1213" s="10">
        <f t="shared" si="94"/>
        <v>636</v>
      </c>
      <c r="C1213" s="11" t="str">
        <f t="shared" si="97"/>
        <v>，，，</v>
      </c>
      <c r="H1213" s="9" t="s">
        <v>14</v>
      </c>
      <c r="I1213" s="8" t="s">
        <v>2464</v>
      </c>
      <c r="J1213" s="1" t="str">
        <f t="shared" si="95"/>
        <v>演员</v>
      </c>
      <c r="K1213" s="1" t="str">
        <f t="shared" si="96"/>
        <v>薛之谦</v>
      </c>
    </row>
    <row r="1214" customHeight="1" spans="1:11">
      <c r="A1214" s="10">
        <f t="shared" si="94"/>
        <v>637</v>
      </c>
      <c r="C1214" s="11" t="str">
        <f t="shared" si="97"/>
        <v>，，，</v>
      </c>
      <c r="H1214" s="9" t="s">
        <v>14</v>
      </c>
      <c r="I1214" s="8" t="s">
        <v>2465</v>
      </c>
      <c r="J1214" s="1" t="str">
        <f t="shared" si="95"/>
        <v>演员</v>
      </c>
      <c r="K1214" s="1" t="str">
        <f t="shared" si="96"/>
        <v>薛之谦</v>
      </c>
    </row>
    <row r="1215" customHeight="1" spans="1:11">
      <c r="A1215" s="10">
        <f t="shared" si="94"/>
        <v>638</v>
      </c>
      <c r="C1215" s="11" t="str">
        <f t="shared" si="97"/>
        <v>，，，</v>
      </c>
      <c r="H1215" s="9" t="s">
        <v>14</v>
      </c>
      <c r="I1215" s="8" t="s">
        <v>2466</v>
      </c>
      <c r="J1215" s="1" t="str">
        <f t="shared" si="95"/>
        <v>演员</v>
      </c>
      <c r="K1215" s="1" t="str">
        <f t="shared" si="96"/>
        <v>薛之谦</v>
      </c>
    </row>
    <row r="1216" customHeight="1" spans="1:11">
      <c r="A1216" s="10">
        <f t="shared" si="94"/>
        <v>639</v>
      </c>
      <c r="C1216" s="11" t="str">
        <f t="shared" si="97"/>
        <v>，，，</v>
      </c>
      <c r="H1216" s="9" t="s">
        <v>14</v>
      </c>
      <c r="I1216" s="8" t="s">
        <v>2467</v>
      </c>
      <c r="J1216" s="1" t="str">
        <f t="shared" si="95"/>
        <v>演员</v>
      </c>
      <c r="K1216" s="1" t="str">
        <f t="shared" si="96"/>
        <v>薛之谦</v>
      </c>
    </row>
    <row r="1217" customHeight="1" spans="1:11">
      <c r="A1217" s="10">
        <f t="shared" si="94"/>
        <v>640</v>
      </c>
      <c r="C1217" s="11" t="str">
        <f t="shared" si="97"/>
        <v>，，，</v>
      </c>
      <c r="H1217" s="9" t="s">
        <v>14</v>
      </c>
      <c r="I1217" s="8" t="s">
        <v>2468</v>
      </c>
      <c r="J1217" s="1" t="str">
        <f t="shared" si="95"/>
        <v>演员</v>
      </c>
      <c r="K1217" s="1" t="str">
        <f t="shared" si="96"/>
        <v>薛之谦</v>
      </c>
    </row>
    <row r="1218" customHeight="1" spans="1:11">
      <c r="A1218" s="10">
        <f t="shared" si="94"/>
        <v>641</v>
      </c>
      <c r="C1218" s="11" t="str">
        <f t="shared" si="97"/>
        <v>，，，</v>
      </c>
      <c r="H1218" s="9" t="s">
        <v>14</v>
      </c>
      <c r="I1218" s="8" t="s">
        <v>2469</v>
      </c>
      <c r="J1218" s="1" t="str">
        <f t="shared" si="95"/>
        <v>演员</v>
      </c>
      <c r="K1218" s="1" t="str">
        <f t="shared" si="96"/>
        <v>薛之谦</v>
      </c>
    </row>
    <row r="1219" customHeight="1" spans="1:11">
      <c r="A1219" s="10">
        <f t="shared" ref="A1219:A1282" si="98">A1218+1</f>
        <v>642</v>
      </c>
      <c r="C1219" s="11" t="str">
        <f t="shared" si="97"/>
        <v>，，，</v>
      </c>
      <c r="H1219" s="9" t="s">
        <v>14</v>
      </c>
      <c r="I1219" s="8" t="s">
        <v>2470</v>
      </c>
      <c r="J1219" s="1" t="str">
        <f t="shared" ref="J1219:J1282" si="99">J1218</f>
        <v>演员</v>
      </c>
      <c r="K1219" s="1" t="str">
        <f t="shared" ref="K1219:K1282" si="100">K1218</f>
        <v>薛之谦</v>
      </c>
    </row>
    <row r="1220" customHeight="1" spans="1:11">
      <c r="A1220" s="10">
        <f t="shared" si="98"/>
        <v>643</v>
      </c>
      <c r="C1220" s="11" t="str">
        <f t="shared" si="97"/>
        <v>，，，</v>
      </c>
      <c r="H1220" s="9" t="s">
        <v>14</v>
      </c>
      <c r="I1220" s="8" t="s">
        <v>2471</v>
      </c>
      <c r="J1220" s="1" t="str">
        <f t="shared" si="99"/>
        <v>演员</v>
      </c>
      <c r="K1220" s="1" t="str">
        <f t="shared" si="100"/>
        <v>薛之谦</v>
      </c>
    </row>
    <row r="1221" customHeight="1" spans="1:11">
      <c r="A1221" s="10">
        <f t="shared" si="98"/>
        <v>644</v>
      </c>
      <c r="C1221" s="11" t="str">
        <f t="shared" si="97"/>
        <v>，，，</v>
      </c>
      <c r="H1221" s="9" t="s">
        <v>14</v>
      </c>
      <c r="I1221" s="8" t="s">
        <v>2472</v>
      </c>
      <c r="J1221" s="1" t="str">
        <f t="shared" si="99"/>
        <v>演员</v>
      </c>
      <c r="K1221" s="1" t="str">
        <f t="shared" si="100"/>
        <v>薛之谦</v>
      </c>
    </row>
    <row r="1222" customHeight="1" spans="1:11">
      <c r="A1222" s="10">
        <f t="shared" si="98"/>
        <v>645</v>
      </c>
      <c r="C1222" s="11" t="str">
        <f t="shared" si="97"/>
        <v>，，，</v>
      </c>
      <c r="H1222" s="9" t="s">
        <v>14</v>
      </c>
      <c r="I1222" s="8" t="s">
        <v>2473</v>
      </c>
      <c r="J1222" s="1" t="str">
        <f t="shared" si="99"/>
        <v>演员</v>
      </c>
      <c r="K1222" s="1" t="str">
        <f t="shared" si="100"/>
        <v>薛之谦</v>
      </c>
    </row>
    <row r="1223" customHeight="1" spans="1:11">
      <c r="A1223" s="10">
        <f t="shared" si="98"/>
        <v>646</v>
      </c>
      <c r="C1223" s="11" t="str">
        <f t="shared" si="97"/>
        <v>，，，</v>
      </c>
      <c r="H1223" s="9" t="s">
        <v>14</v>
      </c>
      <c r="I1223" s="8" t="s">
        <v>2474</v>
      </c>
      <c r="J1223" s="1" t="str">
        <f t="shared" si="99"/>
        <v>演员</v>
      </c>
      <c r="K1223" s="1" t="str">
        <f t="shared" si="100"/>
        <v>薛之谦</v>
      </c>
    </row>
    <row r="1224" customHeight="1" spans="1:11">
      <c r="A1224" s="10">
        <f t="shared" si="98"/>
        <v>647</v>
      </c>
      <c r="C1224" s="11" t="str">
        <f t="shared" si="97"/>
        <v>，，，</v>
      </c>
      <c r="H1224" s="9" t="s">
        <v>14</v>
      </c>
      <c r="I1224" s="8" t="s">
        <v>2475</v>
      </c>
      <c r="J1224" s="1" t="str">
        <f t="shared" si="99"/>
        <v>演员</v>
      </c>
      <c r="K1224" s="1" t="str">
        <f t="shared" si="100"/>
        <v>薛之谦</v>
      </c>
    </row>
    <row r="1225" customHeight="1" spans="1:11">
      <c r="A1225" s="10">
        <f t="shared" si="98"/>
        <v>648</v>
      </c>
      <c r="C1225" s="11" t="str">
        <f t="shared" si="97"/>
        <v>，，，</v>
      </c>
      <c r="H1225" s="9" t="s">
        <v>14</v>
      </c>
      <c r="I1225" s="8" t="s">
        <v>2476</v>
      </c>
      <c r="J1225" s="1" t="str">
        <f t="shared" si="99"/>
        <v>演员</v>
      </c>
      <c r="K1225" s="1" t="str">
        <f t="shared" si="100"/>
        <v>薛之谦</v>
      </c>
    </row>
    <row r="1226" customHeight="1" spans="1:11">
      <c r="A1226" s="10">
        <f t="shared" si="98"/>
        <v>649</v>
      </c>
      <c r="C1226" s="11" t="str">
        <f t="shared" si="97"/>
        <v>，，，</v>
      </c>
      <c r="H1226" s="9" t="s">
        <v>14</v>
      </c>
      <c r="I1226" s="8" t="s">
        <v>2477</v>
      </c>
      <c r="J1226" s="1" t="str">
        <f t="shared" si="99"/>
        <v>演员</v>
      </c>
      <c r="K1226" s="1" t="str">
        <f t="shared" si="100"/>
        <v>薛之谦</v>
      </c>
    </row>
    <row r="1227" customHeight="1" spans="1:11">
      <c r="A1227" s="10">
        <f t="shared" si="98"/>
        <v>650</v>
      </c>
      <c r="C1227" s="11" t="str">
        <f t="shared" si="97"/>
        <v>，，，</v>
      </c>
      <c r="H1227" s="9" t="s">
        <v>14</v>
      </c>
      <c r="I1227" s="8" t="s">
        <v>2478</v>
      </c>
      <c r="J1227" s="1" t="str">
        <f t="shared" si="99"/>
        <v>演员</v>
      </c>
      <c r="K1227" s="1" t="str">
        <f t="shared" si="100"/>
        <v>薛之谦</v>
      </c>
    </row>
    <row r="1228" customHeight="1" spans="1:11">
      <c r="A1228" s="10">
        <f t="shared" si="98"/>
        <v>651</v>
      </c>
      <c r="C1228" s="11" t="str">
        <f t="shared" si="97"/>
        <v>，，，</v>
      </c>
      <c r="H1228" s="9" t="s">
        <v>14</v>
      </c>
      <c r="I1228" s="8" t="s">
        <v>2479</v>
      </c>
      <c r="J1228" s="1" t="str">
        <f t="shared" si="99"/>
        <v>演员</v>
      </c>
      <c r="K1228" s="1" t="str">
        <f t="shared" si="100"/>
        <v>薛之谦</v>
      </c>
    </row>
    <row r="1229" customHeight="1" spans="1:11">
      <c r="A1229" s="10">
        <f t="shared" si="98"/>
        <v>652</v>
      </c>
      <c r="C1229" s="11" t="str">
        <f t="shared" si="97"/>
        <v>，，，</v>
      </c>
      <c r="H1229" s="9" t="s">
        <v>14</v>
      </c>
      <c r="I1229" s="8" t="s">
        <v>2480</v>
      </c>
      <c r="J1229" s="1" t="str">
        <f t="shared" si="99"/>
        <v>演员</v>
      </c>
      <c r="K1229" s="1" t="str">
        <f t="shared" si="100"/>
        <v>薛之谦</v>
      </c>
    </row>
    <row r="1230" customHeight="1" spans="1:11">
      <c r="A1230" s="10">
        <f t="shared" si="98"/>
        <v>653</v>
      </c>
      <c r="C1230" s="11" t="str">
        <f t="shared" si="97"/>
        <v>，，，</v>
      </c>
      <c r="H1230" s="9" t="s">
        <v>14</v>
      </c>
      <c r="I1230" s="8" t="s">
        <v>2481</v>
      </c>
      <c r="J1230" s="1" t="str">
        <f t="shared" si="99"/>
        <v>演员</v>
      </c>
      <c r="K1230" s="1" t="str">
        <f t="shared" si="100"/>
        <v>薛之谦</v>
      </c>
    </row>
    <row r="1231" customHeight="1" spans="1:11">
      <c r="A1231" s="10">
        <f t="shared" si="98"/>
        <v>654</v>
      </c>
      <c r="C1231" s="11" t="str">
        <f t="shared" si="97"/>
        <v>，，，</v>
      </c>
      <c r="H1231" s="9" t="s">
        <v>14</v>
      </c>
      <c r="I1231" s="8" t="s">
        <v>2482</v>
      </c>
      <c r="J1231" s="1" t="str">
        <f t="shared" si="99"/>
        <v>演员</v>
      </c>
      <c r="K1231" s="1" t="str">
        <f t="shared" si="100"/>
        <v>薛之谦</v>
      </c>
    </row>
    <row r="1232" customHeight="1" spans="1:11">
      <c r="A1232" s="10">
        <f t="shared" si="98"/>
        <v>655</v>
      </c>
      <c r="C1232" s="11" t="str">
        <f t="shared" si="97"/>
        <v>，，，</v>
      </c>
      <c r="H1232" s="9" t="s">
        <v>14</v>
      </c>
      <c r="I1232" s="8" t="s">
        <v>2483</v>
      </c>
      <c r="J1232" s="1" t="str">
        <f t="shared" si="99"/>
        <v>演员</v>
      </c>
      <c r="K1232" s="1" t="str">
        <f t="shared" si="100"/>
        <v>薛之谦</v>
      </c>
    </row>
    <row r="1233" customHeight="1" spans="1:11">
      <c r="A1233" s="10">
        <f t="shared" si="98"/>
        <v>656</v>
      </c>
      <c r="C1233" s="11" t="str">
        <f t="shared" si="97"/>
        <v>，，，</v>
      </c>
      <c r="H1233" s="9" t="s">
        <v>14</v>
      </c>
      <c r="I1233" s="8" t="s">
        <v>2484</v>
      </c>
      <c r="J1233" s="1" t="str">
        <f t="shared" si="99"/>
        <v>演员</v>
      </c>
      <c r="K1233" s="1" t="str">
        <f t="shared" si="100"/>
        <v>薛之谦</v>
      </c>
    </row>
    <row r="1234" customHeight="1" spans="1:11">
      <c r="A1234" s="10">
        <f t="shared" si="98"/>
        <v>657</v>
      </c>
      <c r="C1234" s="11" t="str">
        <f t="shared" si="97"/>
        <v>，，，</v>
      </c>
      <c r="H1234" s="9" t="s">
        <v>14</v>
      </c>
      <c r="I1234" s="8" t="s">
        <v>2485</v>
      </c>
      <c r="J1234" s="1" t="str">
        <f t="shared" si="99"/>
        <v>演员</v>
      </c>
      <c r="K1234" s="1" t="str">
        <f t="shared" si="100"/>
        <v>薛之谦</v>
      </c>
    </row>
    <row r="1235" customHeight="1" spans="1:11">
      <c r="A1235" s="10">
        <f t="shared" si="98"/>
        <v>658</v>
      </c>
      <c r="C1235" s="11" t="str">
        <f t="shared" si="97"/>
        <v>，，，</v>
      </c>
      <c r="H1235" s="9" t="s">
        <v>14</v>
      </c>
      <c r="I1235" s="8" t="s">
        <v>2486</v>
      </c>
      <c r="J1235" s="1" t="str">
        <f t="shared" si="99"/>
        <v>演员</v>
      </c>
      <c r="K1235" s="1" t="str">
        <f t="shared" si="100"/>
        <v>薛之谦</v>
      </c>
    </row>
    <row r="1236" customHeight="1" spans="1:11">
      <c r="A1236" s="10">
        <f t="shared" si="98"/>
        <v>659</v>
      </c>
      <c r="C1236" s="11" t="str">
        <f t="shared" si="97"/>
        <v>，，，</v>
      </c>
      <c r="H1236" s="9" t="s">
        <v>14</v>
      </c>
      <c r="I1236" s="8" t="s">
        <v>2487</v>
      </c>
      <c r="J1236" s="1" t="str">
        <f t="shared" si="99"/>
        <v>演员</v>
      </c>
      <c r="K1236" s="1" t="str">
        <f t="shared" si="100"/>
        <v>薛之谦</v>
      </c>
    </row>
    <row r="1237" customHeight="1" spans="1:11">
      <c r="A1237" s="10">
        <f t="shared" si="98"/>
        <v>660</v>
      </c>
      <c r="C1237" s="11" t="str">
        <f t="shared" si="97"/>
        <v>，，，</v>
      </c>
      <c r="H1237" s="9" t="s">
        <v>14</v>
      </c>
      <c r="I1237" s="8" t="s">
        <v>2488</v>
      </c>
      <c r="J1237" s="1" t="str">
        <f t="shared" si="99"/>
        <v>演员</v>
      </c>
      <c r="K1237" s="1" t="str">
        <f t="shared" si="100"/>
        <v>薛之谦</v>
      </c>
    </row>
    <row r="1238" customHeight="1" spans="1:11">
      <c r="A1238" s="10">
        <f t="shared" si="98"/>
        <v>661</v>
      </c>
      <c r="C1238" s="11" t="str">
        <f t="shared" si="97"/>
        <v>，，，</v>
      </c>
      <c r="H1238" s="9" t="s">
        <v>14</v>
      </c>
      <c r="I1238" s="8" t="s">
        <v>2489</v>
      </c>
      <c r="J1238" s="1" t="str">
        <f t="shared" si="99"/>
        <v>演员</v>
      </c>
      <c r="K1238" s="1" t="str">
        <f t="shared" si="100"/>
        <v>薛之谦</v>
      </c>
    </row>
    <row r="1239" customHeight="1" spans="1:11">
      <c r="A1239" s="10">
        <f t="shared" si="98"/>
        <v>662</v>
      </c>
      <c r="C1239" s="11" t="str">
        <f t="shared" si="97"/>
        <v>，，，</v>
      </c>
      <c r="H1239" s="9" t="s">
        <v>14</v>
      </c>
      <c r="I1239" s="8" t="s">
        <v>2490</v>
      </c>
      <c r="J1239" s="1" t="str">
        <f t="shared" si="99"/>
        <v>演员</v>
      </c>
      <c r="K1239" s="1" t="str">
        <f t="shared" si="100"/>
        <v>薛之谦</v>
      </c>
    </row>
    <row r="1240" customHeight="1" spans="1:11">
      <c r="A1240" s="10">
        <f t="shared" si="98"/>
        <v>663</v>
      </c>
      <c r="C1240" s="11" t="str">
        <f t="shared" si="97"/>
        <v>，，，</v>
      </c>
      <c r="H1240" s="9" t="s">
        <v>14</v>
      </c>
      <c r="I1240" s="8" t="s">
        <v>2491</v>
      </c>
      <c r="J1240" s="1" t="str">
        <f t="shared" si="99"/>
        <v>演员</v>
      </c>
      <c r="K1240" s="1" t="str">
        <f t="shared" si="100"/>
        <v>薛之谦</v>
      </c>
    </row>
    <row r="1241" customHeight="1" spans="1:11">
      <c r="A1241" s="10">
        <f t="shared" si="98"/>
        <v>664</v>
      </c>
      <c r="C1241" s="11" t="str">
        <f t="shared" si="97"/>
        <v>，，，</v>
      </c>
      <c r="H1241" s="9" t="s">
        <v>14</v>
      </c>
      <c r="I1241" s="8" t="s">
        <v>2492</v>
      </c>
      <c r="J1241" s="1" t="str">
        <f t="shared" si="99"/>
        <v>演员</v>
      </c>
      <c r="K1241" s="1" t="str">
        <f t="shared" si="100"/>
        <v>薛之谦</v>
      </c>
    </row>
    <row r="1242" customHeight="1" spans="1:11">
      <c r="A1242" s="10">
        <f t="shared" si="98"/>
        <v>665</v>
      </c>
      <c r="C1242" s="11" t="str">
        <f t="shared" si="97"/>
        <v>，，，</v>
      </c>
      <c r="H1242" s="9" t="s">
        <v>14</v>
      </c>
      <c r="I1242" s="8" t="s">
        <v>2493</v>
      </c>
      <c r="J1242" s="1" t="str">
        <f t="shared" si="99"/>
        <v>演员</v>
      </c>
      <c r="K1242" s="1" t="str">
        <f t="shared" si="100"/>
        <v>薛之谦</v>
      </c>
    </row>
    <row r="1243" customHeight="1" spans="1:11">
      <c r="A1243" s="10">
        <f t="shared" si="98"/>
        <v>666</v>
      </c>
      <c r="C1243" s="11" t="str">
        <f t="shared" si="97"/>
        <v>，，，</v>
      </c>
      <c r="H1243" s="9" t="s">
        <v>14</v>
      </c>
      <c r="I1243" s="8" t="s">
        <v>2494</v>
      </c>
      <c r="J1243" s="1" t="str">
        <f t="shared" si="99"/>
        <v>演员</v>
      </c>
      <c r="K1243" s="1" t="str">
        <f t="shared" si="100"/>
        <v>薛之谦</v>
      </c>
    </row>
    <row r="1244" customHeight="1" spans="1:11">
      <c r="A1244" s="10">
        <f t="shared" si="98"/>
        <v>667</v>
      </c>
      <c r="C1244" s="11" t="str">
        <f t="shared" si="97"/>
        <v>，，，</v>
      </c>
      <c r="H1244" s="9" t="s">
        <v>14</v>
      </c>
      <c r="I1244" s="8" t="s">
        <v>2495</v>
      </c>
      <c r="J1244" s="1" t="str">
        <f t="shared" si="99"/>
        <v>演员</v>
      </c>
      <c r="K1244" s="1" t="str">
        <f t="shared" si="100"/>
        <v>薛之谦</v>
      </c>
    </row>
    <row r="1245" customHeight="1" spans="1:11">
      <c r="A1245" s="10">
        <f t="shared" si="98"/>
        <v>668</v>
      </c>
      <c r="C1245" s="11" t="str">
        <f t="shared" si="97"/>
        <v>，，，</v>
      </c>
      <c r="H1245" s="9" t="s">
        <v>14</v>
      </c>
      <c r="I1245" s="8" t="s">
        <v>2496</v>
      </c>
      <c r="J1245" s="1" t="str">
        <f t="shared" si="99"/>
        <v>演员</v>
      </c>
      <c r="K1245" s="1" t="str">
        <f t="shared" si="100"/>
        <v>薛之谦</v>
      </c>
    </row>
    <row r="1246" customHeight="1" spans="1:11">
      <c r="A1246" s="10">
        <f t="shared" si="98"/>
        <v>669</v>
      </c>
      <c r="C1246" s="11" t="str">
        <f t="shared" si="97"/>
        <v>，，，</v>
      </c>
      <c r="H1246" s="9" t="s">
        <v>14</v>
      </c>
      <c r="I1246" s="8" t="s">
        <v>2497</v>
      </c>
      <c r="J1246" s="1" t="str">
        <f t="shared" si="99"/>
        <v>演员</v>
      </c>
      <c r="K1246" s="1" t="str">
        <f t="shared" si="100"/>
        <v>薛之谦</v>
      </c>
    </row>
    <row r="1247" customHeight="1" spans="1:11">
      <c r="A1247" s="10">
        <f t="shared" si="98"/>
        <v>670</v>
      </c>
      <c r="C1247" s="11" t="str">
        <f t="shared" si="97"/>
        <v>，，，</v>
      </c>
      <c r="H1247" s="9" t="s">
        <v>14</v>
      </c>
      <c r="I1247" s="8" t="s">
        <v>2498</v>
      </c>
      <c r="J1247" s="1" t="str">
        <f t="shared" si="99"/>
        <v>演员</v>
      </c>
      <c r="K1247" s="1" t="str">
        <f t="shared" si="100"/>
        <v>薛之谦</v>
      </c>
    </row>
    <row r="1248" customHeight="1" spans="1:11">
      <c r="A1248" s="10">
        <f t="shared" si="98"/>
        <v>671</v>
      </c>
      <c r="C1248" s="11" t="str">
        <f t="shared" si="97"/>
        <v>，，，</v>
      </c>
      <c r="H1248" s="9" t="s">
        <v>14</v>
      </c>
      <c r="I1248" s="8" t="s">
        <v>2499</v>
      </c>
      <c r="J1248" s="1" t="str">
        <f t="shared" si="99"/>
        <v>演员</v>
      </c>
      <c r="K1248" s="1" t="str">
        <f t="shared" si="100"/>
        <v>薛之谦</v>
      </c>
    </row>
    <row r="1249" customHeight="1" spans="1:11">
      <c r="A1249" s="10">
        <f t="shared" si="98"/>
        <v>672</v>
      </c>
      <c r="C1249" s="11" t="str">
        <f t="shared" si="97"/>
        <v>，，，</v>
      </c>
      <c r="H1249" s="9" t="s">
        <v>14</v>
      </c>
      <c r="I1249" s="8" t="s">
        <v>2500</v>
      </c>
      <c r="J1249" s="1" t="str">
        <f t="shared" si="99"/>
        <v>演员</v>
      </c>
      <c r="K1249" s="1" t="str">
        <f t="shared" si="100"/>
        <v>薛之谦</v>
      </c>
    </row>
    <row r="1250" customHeight="1" spans="1:11">
      <c r="A1250" s="10">
        <f t="shared" si="98"/>
        <v>673</v>
      </c>
      <c r="C1250" s="11" t="str">
        <f t="shared" ref="C1250:C1313" si="101">CONCATENATE(D1250,"，",E1250,"，",F1250,"，",G1250)</f>
        <v>，，，</v>
      </c>
      <c r="H1250" s="9" t="s">
        <v>14</v>
      </c>
      <c r="I1250" s="8" t="s">
        <v>2501</v>
      </c>
      <c r="J1250" s="1" t="str">
        <f t="shared" si="99"/>
        <v>演员</v>
      </c>
      <c r="K1250" s="1" t="str">
        <f t="shared" si="100"/>
        <v>薛之谦</v>
      </c>
    </row>
    <row r="1251" customHeight="1" spans="1:11">
      <c r="A1251" s="10">
        <f t="shared" si="98"/>
        <v>674</v>
      </c>
      <c r="C1251" s="11" t="str">
        <f t="shared" si="101"/>
        <v>，，，</v>
      </c>
      <c r="H1251" s="9" t="s">
        <v>14</v>
      </c>
      <c r="I1251" s="8" t="s">
        <v>2502</v>
      </c>
      <c r="J1251" s="1" t="str">
        <f t="shared" si="99"/>
        <v>演员</v>
      </c>
      <c r="K1251" s="1" t="str">
        <f t="shared" si="100"/>
        <v>薛之谦</v>
      </c>
    </row>
    <row r="1252" customHeight="1" spans="1:11">
      <c r="A1252" s="10">
        <f t="shared" si="98"/>
        <v>675</v>
      </c>
      <c r="C1252" s="11" t="str">
        <f t="shared" si="101"/>
        <v>，，，</v>
      </c>
      <c r="H1252" s="9" t="s">
        <v>14</v>
      </c>
      <c r="I1252" s="8" t="s">
        <v>2503</v>
      </c>
      <c r="J1252" s="1" t="str">
        <f t="shared" si="99"/>
        <v>演员</v>
      </c>
      <c r="K1252" s="1" t="str">
        <f t="shared" si="100"/>
        <v>薛之谦</v>
      </c>
    </row>
    <row r="1253" customHeight="1" spans="1:11">
      <c r="A1253" s="10">
        <f t="shared" si="98"/>
        <v>676</v>
      </c>
      <c r="C1253" s="11" t="str">
        <f t="shared" si="101"/>
        <v>，，，</v>
      </c>
      <c r="H1253" s="9" t="s">
        <v>14</v>
      </c>
      <c r="I1253" s="8" t="s">
        <v>2504</v>
      </c>
      <c r="J1253" s="1" t="str">
        <f t="shared" si="99"/>
        <v>演员</v>
      </c>
      <c r="K1253" s="1" t="str">
        <f t="shared" si="100"/>
        <v>薛之谦</v>
      </c>
    </row>
    <row r="1254" customHeight="1" spans="1:11">
      <c r="A1254" s="10">
        <f t="shared" si="98"/>
        <v>677</v>
      </c>
      <c r="C1254" s="11" t="str">
        <f t="shared" si="101"/>
        <v>，，，</v>
      </c>
      <c r="H1254" s="9" t="s">
        <v>14</v>
      </c>
      <c r="I1254" s="8" t="s">
        <v>2505</v>
      </c>
      <c r="J1254" s="1" t="str">
        <f t="shared" si="99"/>
        <v>演员</v>
      </c>
      <c r="K1254" s="1" t="str">
        <f t="shared" si="100"/>
        <v>薛之谦</v>
      </c>
    </row>
    <row r="1255" customHeight="1" spans="1:11">
      <c r="A1255" s="10">
        <f t="shared" si="98"/>
        <v>678</v>
      </c>
      <c r="C1255" s="11" t="str">
        <f t="shared" si="101"/>
        <v>，，，</v>
      </c>
      <c r="H1255" s="9" t="s">
        <v>14</v>
      </c>
      <c r="I1255" s="8" t="s">
        <v>2506</v>
      </c>
      <c r="J1255" s="1" t="str">
        <f t="shared" si="99"/>
        <v>演员</v>
      </c>
      <c r="K1255" s="1" t="str">
        <f t="shared" si="100"/>
        <v>薛之谦</v>
      </c>
    </row>
    <row r="1256" customHeight="1" spans="1:11">
      <c r="A1256" s="10">
        <f t="shared" si="98"/>
        <v>679</v>
      </c>
      <c r="C1256" s="11" t="str">
        <f t="shared" si="101"/>
        <v>，，，</v>
      </c>
      <c r="H1256" s="9" t="s">
        <v>14</v>
      </c>
      <c r="I1256" s="8" t="s">
        <v>2507</v>
      </c>
      <c r="J1256" s="1" t="str">
        <f t="shared" si="99"/>
        <v>演员</v>
      </c>
      <c r="K1256" s="1" t="str">
        <f t="shared" si="100"/>
        <v>薛之谦</v>
      </c>
    </row>
    <row r="1257" customHeight="1" spans="1:11">
      <c r="A1257" s="10">
        <f t="shared" si="98"/>
        <v>680</v>
      </c>
      <c r="C1257" s="11" t="str">
        <f t="shared" si="101"/>
        <v>，，，</v>
      </c>
      <c r="H1257" s="9" t="s">
        <v>14</v>
      </c>
      <c r="I1257" s="8" t="s">
        <v>2508</v>
      </c>
      <c r="J1257" s="1" t="str">
        <f t="shared" si="99"/>
        <v>演员</v>
      </c>
      <c r="K1257" s="1" t="str">
        <f t="shared" si="100"/>
        <v>薛之谦</v>
      </c>
    </row>
    <row r="1258" customHeight="1" spans="1:11">
      <c r="A1258" s="10">
        <f t="shared" si="98"/>
        <v>681</v>
      </c>
      <c r="C1258" s="11" t="str">
        <f t="shared" si="101"/>
        <v>，，，</v>
      </c>
      <c r="H1258" s="9" t="s">
        <v>14</v>
      </c>
      <c r="I1258" s="8" t="s">
        <v>2509</v>
      </c>
      <c r="J1258" s="1" t="str">
        <f t="shared" si="99"/>
        <v>演员</v>
      </c>
      <c r="K1258" s="1" t="str">
        <f t="shared" si="100"/>
        <v>薛之谦</v>
      </c>
    </row>
    <row r="1259" customHeight="1" spans="1:11">
      <c r="A1259" s="10">
        <f t="shared" si="98"/>
        <v>682</v>
      </c>
      <c r="C1259" s="11" t="str">
        <f t="shared" si="101"/>
        <v>，，，</v>
      </c>
      <c r="H1259" s="9" t="s">
        <v>14</v>
      </c>
      <c r="I1259" s="8" t="s">
        <v>2510</v>
      </c>
      <c r="J1259" s="1" t="str">
        <f t="shared" si="99"/>
        <v>演员</v>
      </c>
      <c r="K1259" s="1" t="str">
        <f t="shared" si="100"/>
        <v>薛之谦</v>
      </c>
    </row>
    <row r="1260" customHeight="1" spans="1:11">
      <c r="A1260" s="10">
        <f t="shared" si="98"/>
        <v>683</v>
      </c>
      <c r="C1260" s="11" t="str">
        <f t="shared" si="101"/>
        <v>，，，</v>
      </c>
      <c r="H1260" s="9" t="s">
        <v>14</v>
      </c>
      <c r="I1260" s="8" t="s">
        <v>2511</v>
      </c>
      <c r="J1260" s="1" t="str">
        <f t="shared" si="99"/>
        <v>演员</v>
      </c>
      <c r="K1260" s="1" t="str">
        <f t="shared" si="100"/>
        <v>薛之谦</v>
      </c>
    </row>
    <row r="1261" customHeight="1" spans="1:11">
      <c r="A1261" s="10">
        <f t="shared" si="98"/>
        <v>684</v>
      </c>
      <c r="C1261" s="11" t="str">
        <f t="shared" si="101"/>
        <v>，，，</v>
      </c>
      <c r="H1261" s="9" t="s">
        <v>14</v>
      </c>
      <c r="I1261" s="8" t="s">
        <v>2512</v>
      </c>
      <c r="J1261" s="1" t="str">
        <f t="shared" si="99"/>
        <v>演员</v>
      </c>
      <c r="K1261" s="1" t="str">
        <f t="shared" si="100"/>
        <v>薛之谦</v>
      </c>
    </row>
    <row r="1262" customHeight="1" spans="1:11">
      <c r="A1262" s="10">
        <f t="shared" si="98"/>
        <v>685</v>
      </c>
      <c r="C1262" s="11" t="str">
        <f t="shared" si="101"/>
        <v>，，，</v>
      </c>
      <c r="H1262" s="9" t="s">
        <v>14</v>
      </c>
      <c r="I1262" s="8" t="s">
        <v>2513</v>
      </c>
      <c r="J1262" s="1" t="str">
        <f t="shared" si="99"/>
        <v>演员</v>
      </c>
      <c r="K1262" s="1" t="str">
        <f t="shared" si="100"/>
        <v>薛之谦</v>
      </c>
    </row>
    <row r="1263" customHeight="1" spans="1:11">
      <c r="A1263" s="10">
        <f t="shared" si="98"/>
        <v>686</v>
      </c>
      <c r="C1263" s="11" t="str">
        <f t="shared" si="101"/>
        <v>，，，</v>
      </c>
      <c r="H1263" s="9" t="s">
        <v>14</v>
      </c>
      <c r="I1263" s="8" t="s">
        <v>2514</v>
      </c>
      <c r="J1263" s="1" t="str">
        <f t="shared" si="99"/>
        <v>演员</v>
      </c>
      <c r="K1263" s="1" t="str">
        <f t="shared" si="100"/>
        <v>薛之谦</v>
      </c>
    </row>
    <row r="1264" customHeight="1" spans="1:11">
      <c r="A1264" s="10">
        <f t="shared" si="98"/>
        <v>687</v>
      </c>
      <c r="C1264" s="11" t="str">
        <f t="shared" si="101"/>
        <v>，，，</v>
      </c>
      <c r="H1264" s="9" t="s">
        <v>14</v>
      </c>
      <c r="I1264" s="8" t="s">
        <v>2515</v>
      </c>
      <c r="J1264" s="1" t="str">
        <f t="shared" si="99"/>
        <v>演员</v>
      </c>
      <c r="K1264" s="1" t="str">
        <f t="shared" si="100"/>
        <v>薛之谦</v>
      </c>
    </row>
    <row r="1265" customHeight="1" spans="1:11">
      <c r="A1265" s="10">
        <f t="shared" si="98"/>
        <v>688</v>
      </c>
      <c r="C1265" s="11" t="str">
        <f t="shared" si="101"/>
        <v>，，，</v>
      </c>
      <c r="H1265" s="9" t="s">
        <v>14</v>
      </c>
      <c r="I1265" s="8" t="s">
        <v>2516</v>
      </c>
      <c r="J1265" s="1" t="str">
        <f t="shared" si="99"/>
        <v>演员</v>
      </c>
      <c r="K1265" s="1" t="str">
        <f t="shared" si="100"/>
        <v>薛之谦</v>
      </c>
    </row>
    <row r="1266" customHeight="1" spans="1:11">
      <c r="A1266" s="10">
        <f t="shared" si="98"/>
        <v>689</v>
      </c>
      <c r="C1266" s="11" t="str">
        <f t="shared" si="101"/>
        <v>，，，</v>
      </c>
      <c r="H1266" s="9" t="s">
        <v>14</v>
      </c>
      <c r="I1266" s="8" t="s">
        <v>2517</v>
      </c>
      <c r="J1266" s="1" t="str">
        <f t="shared" si="99"/>
        <v>演员</v>
      </c>
      <c r="K1266" s="1" t="str">
        <f t="shared" si="100"/>
        <v>薛之谦</v>
      </c>
    </row>
    <row r="1267" customHeight="1" spans="1:11">
      <c r="A1267" s="10">
        <f t="shared" si="98"/>
        <v>690</v>
      </c>
      <c r="C1267" s="11" t="str">
        <f t="shared" si="101"/>
        <v>，，，</v>
      </c>
      <c r="H1267" s="9" t="s">
        <v>14</v>
      </c>
      <c r="I1267" s="8" t="s">
        <v>2518</v>
      </c>
      <c r="J1267" s="1" t="str">
        <f t="shared" si="99"/>
        <v>演员</v>
      </c>
      <c r="K1267" s="1" t="str">
        <f t="shared" si="100"/>
        <v>薛之谦</v>
      </c>
    </row>
    <row r="1268" customHeight="1" spans="1:11">
      <c r="A1268" s="10">
        <f t="shared" si="98"/>
        <v>691</v>
      </c>
      <c r="C1268" s="11" t="str">
        <f t="shared" si="101"/>
        <v>，，，</v>
      </c>
      <c r="H1268" s="9" t="s">
        <v>14</v>
      </c>
      <c r="I1268" s="8" t="s">
        <v>2519</v>
      </c>
      <c r="J1268" s="1" t="str">
        <f t="shared" si="99"/>
        <v>演员</v>
      </c>
      <c r="K1268" s="1" t="str">
        <f t="shared" si="100"/>
        <v>薛之谦</v>
      </c>
    </row>
    <row r="1269" customHeight="1" spans="1:11">
      <c r="A1269" s="10">
        <f t="shared" si="98"/>
        <v>692</v>
      </c>
      <c r="C1269" s="11" t="str">
        <f t="shared" si="101"/>
        <v>，，，</v>
      </c>
      <c r="H1269" s="9" t="s">
        <v>14</v>
      </c>
      <c r="I1269" s="8" t="s">
        <v>2520</v>
      </c>
      <c r="J1269" s="1" t="str">
        <f t="shared" si="99"/>
        <v>演员</v>
      </c>
      <c r="K1269" s="1" t="str">
        <f t="shared" si="100"/>
        <v>薛之谦</v>
      </c>
    </row>
    <row r="1270" customHeight="1" spans="1:11">
      <c r="A1270" s="10">
        <f t="shared" si="98"/>
        <v>693</v>
      </c>
      <c r="C1270" s="11" t="str">
        <f t="shared" si="101"/>
        <v>，，，</v>
      </c>
      <c r="H1270" s="9" t="s">
        <v>14</v>
      </c>
      <c r="I1270" s="8" t="s">
        <v>2521</v>
      </c>
      <c r="J1270" s="1" t="str">
        <f t="shared" si="99"/>
        <v>演员</v>
      </c>
      <c r="K1270" s="1" t="str">
        <f t="shared" si="100"/>
        <v>薛之谦</v>
      </c>
    </row>
    <row r="1271" customHeight="1" spans="1:11">
      <c r="A1271" s="10">
        <f t="shared" si="98"/>
        <v>694</v>
      </c>
      <c r="C1271" s="11" t="str">
        <f t="shared" si="101"/>
        <v>，，，</v>
      </c>
      <c r="H1271" s="9" t="s">
        <v>14</v>
      </c>
      <c r="I1271" s="8" t="s">
        <v>2522</v>
      </c>
      <c r="J1271" s="1" t="str">
        <f t="shared" si="99"/>
        <v>演员</v>
      </c>
      <c r="K1271" s="1" t="str">
        <f t="shared" si="100"/>
        <v>薛之谦</v>
      </c>
    </row>
    <row r="1272" customHeight="1" spans="1:11">
      <c r="A1272" s="10">
        <f t="shared" si="98"/>
        <v>695</v>
      </c>
      <c r="C1272" s="11" t="str">
        <f t="shared" si="101"/>
        <v>，，，</v>
      </c>
      <c r="H1272" s="9" t="s">
        <v>14</v>
      </c>
      <c r="I1272" s="8" t="s">
        <v>2523</v>
      </c>
      <c r="J1272" s="1" t="str">
        <f t="shared" si="99"/>
        <v>演员</v>
      </c>
      <c r="K1272" s="1" t="str">
        <f t="shared" si="100"/>
        <v>薛之谦</v>
      </c>
    </row>
    <row r="1273" customHeight="1" spans="1:11">
      <c r="A1273" s="10">
        <f t="shared" si="98"/>
        <v>696</v>
      </c>
      <c r="C1273" s="11" t="str">
        <f t="shared" si="101"/>
        <v>，，，</v>
      </c>
      <c r="H1273" s="9" t="s">
        <v>14</v>
      </c>
      <c r="I1273" s="8" t="s">
        <v>2524</v>
      </c>
      <c r="J1273" s="1" t="str">
        <f t="shared" si="99"/>
        <v>演员</v>
      </c>
      <c r="K1273" s="1" t="str">
        <f t="shared" si="100"/>
        <v>薛之谦</v>
      </c>
    </row>
    <row r="1274" customHeight="1" spans="1:11">
      <c r="A1274" s="10">
        <f t="shared" si="98"/>
        <v>697</v>
      </c>
      <c r="C1274" s="11" t="str">
        <f t="shared" si="101"/>
        <v>，，，</v>
      </c>
      <c r="H1274" s="9" t="s">
        <v>14</v>
      </c>
      <c r="I1274" s="8" t="s">
        <v>2525</v>
      </c>
      <c r="J1274" s="1" t="str">
        <f t="shared" si="99"/>
        <v>演员</v>
      </c>
      <c r="K1274" s="1" t="str">
        <f t="shared" si="100"/>
        <v>薛之谦</v>
      </c>
    </row>
    <row r="1275" customHeight="1" spans="1:11">
      <c r="A1275" s="10">
        <f t="shared" si="98"/>
        <v>698</v>
      </c>
      <c r="C1275" s="11" t="str">
        <f t="shared" si="101"/>
        <v>，，，</v>
      </c>
      <c r="H1275" s="9" t="s">
        <v>14</v>
      </c>
      <c r="I1275" s="8" t="s">
        <v>2526</v>
      </c>
      <c r="J1275" s="1" t="str">
        <f t="shared" si="99"/>
        <v>演员</v>
      </c>
      <c r="K1275" s="1" t="str">
        <f t="shared" si="100"/>
        <v>薛之谦</v>
      </c>
    </row>
    <row r="1276" customHeight="1" spans="1:11">
      <c r="A1276" s="10">
        <f t="shared" si="98"/>
        <v>699</v>
      </c>
      <c r="C1276" s="11" t="str">
        <f t="shared" si="101"/>
        <v>，，，</v>
      </c>
      <c r="H1276" s="9" t="s">
        <v>14</v>
      </c>
      <c r="I1276" s="8" t="s">
        <v>2527</v>
      </c>
      <c r="J1276" s="1" t="str">
        <f t="shared" si="99"/>
        <v>演员</v>
      </c>
      <c r="K1276" s="1" t="str">
        <f t="shared" si="100"/>
        <v>薛之谦</v>
      </c>
    </row>
    <row r="1277" customHeight="1" spans="1:11">
      <c r="A1277" s="10">
        <f t="shared" si="98"/>
        <v>700</v>
      </c>
      <c r="C1277" s="11" t="str">
        <f t="shared" si="101"/>
        <v>，，，</v>
      </c>
      <c r="H1277" s="9" t="s">
        <v>14</v>
      </c>
      <c r="I1277" s="8" t="s">
        <v>2528</v>
      </c>
      <c r="J1277" s="1" t="str">
        <f t="shared" si="99"/>
        <v>演员</v>
      </c>
      <c r="K1277" s="1" t="str">
        <f t="shared" si="100"/>
        <v>薛之谦</v>
      </c>
    </row>
    <row r="1278" customHeight="1" spans="1:11">
      <c r="A1278" s="10">
        <f t="shared" si="98"/>
        <v>701</v>
      </c>
      <c r="C1278" s="11" t="str">
        <f t="shared" si="101"/>
        <v>，，，</v>
      </c>
      <c r="H1278" s="9" t="s">
        <v>14</v>
      </c>
      <c r="I1278" s="8" t="s">
        <v>2529</v>
      </c>
      <c r="J1278" s="1" t="str">
        <f t="shared" si="99"/>
        <v>演员</v>
      </c>
      <c r="K1278" s="1" t="str">
        <f t="shared" si="100"/>
        <v>薛之谦</v>
      </c>
    </row>
    <row r="1279" customHeight="1" spans="1:11">
      <c r="A1279" s="10">
        <f t="shared" si="98"/>
        <v>702</v>
      </c>
      <c r="C1279" s="11" t="str">
        <f t="shared" si="101"/>
        <v>，，，</v>
      </c>
      <c r="H1279" s="9" t="s">
        <v>14</v>
      </c>
      <c r="I1279" s="8" t="s">
        <v>2530</v>
      </c>
      <c r="J1279" s="1" t="str">
        <f t="shared" si="99"/>
        <v>演员</v>
      </c>
      <c r="K1279" s="1" t="str">
        <f t="shared" si="100"/>
        <v>薛之谦</v>
      </c>
    </row>
    <row r="1280" customHeight="1" spans="1:11">
      <c r="A1280" s="10">
        <f t="shared" si="98"/>
        <v>703</v>
      </c>
      <c r="C1280" s="11" t="str">
        <f t="shared" si="101"/>
        <v>，，，</v>
      </c>
      <c r="H1280" s="9" t="s">
        <v>14</v>
      </c>
      <c r="I1280" s="8" t="s">
        <v>2531</v>
      </c>
      <c r="J1280" s="1" t="str">
        <f t="shared" si="99"/>
        <v>演员</v>
      </c>
      <c r="K1280" s="1" t="str">
        <f t="shared" si="100"/>
        <v>薛之谦</v>
      </c>
    </row>
    <row r="1281" customHeight="1" spans="1:11">
      <c r="A1281" s="10">
        <f t="shared" si="98"/>
        <v>704</v>
      </c>
      <c r="C1281" s="11" t="str">
        <f t="shared" si="101"/>
        <v>，，，</v>
      </c>
      <c r="H1281" s="9" t="s">
        <v>14</v>
      </c>
      <c r="I1281" s="8" t="s">
        <v>2532</v>
      </c>
      <c r="J1281" s="1" t="str">
        <f t="shared" si="99"/>
        <v>演员</v>
      </c>
      <c r="K1281" s="1" t="str">
        <f t="shared" si="100"/>
        <v>薛之谦</v>
      </c>
    </row>
    <row r="1282" customHeight="1" spans="1:11">
      <c r="A1282" s="10">
        <f t="shared" si="98"/>
        <v>705</v>
      </c>
      <c r="C1282" s="11" t="str">
        <f t="shared" si="101"/>
        <v>，，，</v>
      </c>
      <c r="H1282" s="9" t="s">
        <v>14</v>
      </c>
      <c r="I1282" s="8" t="s">
        <v>2533</v>
      </c>
      <c r="J1282" s="1" t="str">
        <f t="shared" si="99"/>
        <v>演员</v>
      </c>
      <c r="K1282" s="1" t="str">
        <f t="shared" si="100"/>
        <v>薛之谦</v>
      </c>
    </row>
    <row r="1283" customHeight="1" spans="1:11">
      <c r="A1283" s="10">
        <f t="shared" ref="A1283:A1346" si="102">A1282+1</f>
        <v>706</v>
      </c>
      <c r="C1283" s="11" t="str">
        <f t="shared" si="101"/>
        <v>，，，</v>
      </c>
      <c r="H1283" s="9" t="s">
        <v>14</v>
      </c>
      <c r="I1283" s="8" t="s">
        <v>2534</v>
      </c>
      <c r="J1283" s="1" t="str">
        <f t="shared" ref="J1283:J1346" si="103">J1282</f>
        <v>演员</v>
      </c>
      <c r="K1283" s="1" t="str">
        <f t="shared" ref="K1283:K1346" si="104">K1282</f>
        <v>薛之谦</v>
      </c>
    </row>
    <row r="1284" customHeight="1" spans="1:11">
      <c r="A1284" s="10">
        <f t="shared" si="102"/>
        <v>707</v>
      </c>
      <c r="C1284" s="11" t="str">
        <f t="shared" si="101"/>
        <v>，，，</v>
      </c>
      <c r="H1284" s="9" t="s">
        <v>14</v>
      </c>
      <c r="I1284" s="8" t="s">
        <v>2535</v>
      </c>
      <c r="J1284" s="1" t="str">
        <f t="shared" si="103"/>
        <v>演员</v>
      </c>
      <c r="K1284" s="1" t="str">
        <f t="shared" si="104"/>
        <v>薛之谦</v>
      </c>
    </row>
    <row r="1285" customHeight="1" spans="1:11">
      <c r="A1285" s="10">
        <f t="shared" si="102"/>
        <v>708</v>
      </c>
      <c r="C1285" s="11" t="str">
        <f t="shared" si="101"/>
        <v>，，，</v>
      </c>
      <c r="H1285" s="9" t="s">
        <v>14</v>
      </c>
      <c r="I1285" s="8" t="s">
        <v>2536</v>
      </c>
      <c r="J1285" s="1" t="str">
        <f t="shared" si="103"/>
        <v>演员</v>
      </c>
      <c r="K1285" s="1" t="str">
        <f t="shared" si="104"/>
        <v>薛之谦</v>
      </c>
    </row>
    <row r="1286" customHeight="1" spans="1:11">
      <c r="A1286" s="10">
        <f t="shared" si="102"/>
        <v>709</v>
      </c>
      <c r="C1286" s="11" t="str">
        <f t="shared" si="101"/>
        <v>，，，</v>
      </c>
      <c r="H1286" s="9" t="s">
        <v>14</v>
      </c>
      <c r="I1286" s="8" t="s">
        <v>2537</v>
      </c>
      <c r="J1286" s="1" t="str">
        <f t="shared" si="103"/>
        <v>演员</v>
      </c>
      <c r="K1286" s="1" t="str">
        <f t="shared" si="104"/>
        <v>薛之谦</v>
      </c>
    </row>
    <row r="1287" customHeight="1" spans="1:11">
      <c r="A1287" s="10">
        <f t="shared" si="102"/>
        <v>710</v>
      </c>
      <c r="C1287" s="11" t="str">
        <f t="shared" si="101"/>
        <v>，，，</v>
      </c>
      <c r="H1287" s="9" t="s">
        <v>14</v>
      </c>
      <c r="I1287" s="8" t="s">
        <v>2538</v>
      </c>
      <c r="J1287" s="1" t="str">
        <f t="shared" si="103"/>
        <v>演员</v>
      </c>
      <c r="K1287" s="1" t="str">
        <f t="shared" si="104"/>
        <v>薛之谦</v>
      </c>
    </row>
    <row r="1288" customHeight="1" spans="1:11">
      <c r="A1288" s="10">
        <f t="shared" si="102"/>
        <v>711</v>
      </c>
      <c r="C1288" s="11" t="str">
        <f t="shared" si="101"/>
        <v>，，，</v>
      </c>
      <c r="H1288" s="9" t="s">
        <v>14</v>
      </c>
      <c r="I1288" s="8" t="s">
        <v>2539</v>
      </c>
      <c r="J1288" s="1" t="str">
        <f t="shared" si="103"/>
        <v>演员</v>
      </c>
      <c r="K1288" s="1" t="str">
        <f t="shared" si="104"/>
        <v>薛之谦</v>
      </c>
    </row>
    <row r="1289" customHeight="1" spans="1:11">
      <c r="A1289" s="10">
        <f t="shared" si="102"/>
        <v>712</v>
      </c>
      <c r="C1289" s="11" t="str">
        <f t="shared" si="101"/>
        <v>，，，</v>
      </c>
      <c r="H1289" s="9" t="s">
        <v>14</v>
      </c>
      <c r="I1289" s="8" t="s">
        <v>2540</v>
      </c>
      <c r="J1289" s="1" t="str">
        <f t="shared" si="103"/>
        <v>演员</v>
      </c>
      <c r="K1289" s="1" t="str">
        <f t="shared" si="104"/>
        <v>薛之谦</v>
      </c>
    </row>
    <row r="1290" customHeight="1" spans="1:11">
      <c r="A1290" s="10">
        <f t="shared" si="102"/>
        <v>713</v>
      </c>
      <c r="C1290" s="11" t="str">
        <f t="shared" si="101"/>
        <v>，，，</v>
      </c>
      <c r="H1290" s="9" t="s">
        <v>14</v>
      </c>
      <c r="I1290" s="8" t="s">
        <v>2541</v>
      </c>
      <c r="J1290" s="1" t="str">
        <f t="shared" si="103"/>
        <v>演员</v>
      </c>
      <c r="K1290" s="1" t="str">
        <f t="shared" si="104"/>
        <v>薛之谦</v>
      </c>
    </row>
    <row r="1291" customHeight="1" spans="1:11">
      <c r="A1291" s="10">
        <f t="shared" si="102"/>
        <v>714</v>
      </c>
      <c r="C1291" s="11" t="str">
        <f t="shared" si="101"/>
        <v>，，，</v>
      </c>
      <c r="H1291" s="9" t="s">
        <v>14</v>
      </c>
      <c r="I1291" s="8" t="s">
        <v>2542</v>
      </c>
      <c r="J1291" s="1" t="str">
        <f t="shared" si="103"/>
        <v>演员</v>
      </c>
      <c r="K1291" s="1" t="str">
        <f t="shared" si="104"/>
        <v>薛之谦</v>
      </c>
    </row>
    <row r="1292" customHeight="1" spans="1:11">
      <c r="A1292" s="10">
        <f t="shared" si="102"/>
        <v>715</v>
      </c>
      <c r="C1292" s="11" t="str">
        <f t="shared" si="101"/>
        <v>，，，</v>
      </c>
      <c r="H1292" s="9" t="s">
        <v>14</v>
      </c>
      <c r="I1292" s="8" t="s">
        <v>2543</v>
      </c>
      <c r="J1292" s="1" t="str">
        <f t="shared" si="103"/>
        <v>演员</v>
      </c>
      <c r="K1292" s="1" t="str">
        <f t="shared" si="104"/>
        <v>薛之谦</v>
      </c>
    </row>
    <row r="1293" customHeight="1" spans="1:11">
      <c r="A1293" s="10">
        <f t="shared" si="102"/>
        <v>716</v>
      </c>
      <c r="C1293" s="11" t="str">
        <f t="shared" si="101"/>
        <v>，，，</v>
      </c>
      <c r="H1293" s="9" t="s">
        <v>14</v>
      </c>
      <c r="I1293" s="8" t="s">
        <v>2544</v>
      </c>
      <c r="J1293" s="1" t="str">
        <f t="shared" si="103"/>
        <v>演员</v>
      </c>
      <c r="K1293" s="1" t="str">
        <f t="shared" si="104"/>
        <v>薛之谦</v>
      </c>
    </row>
    <row r="1294" customHeight="1" spans="1:11">
      <c r="A1294" s="10">
        <f t="shared" si="102"/>
        <v>717</v>
      </c>
      <c r="C1294" s="11" t="str">
        <f t="shared" si="101"/>
        <v>，，，</v>
      </c>
      <c r="H1294" s="9" t="s">
        <v>14</v>
      </c>
      <c r="I1294" s="8" t="s">
        <v>2545</v>
      </c>
      <c r="J1294" s="1" t="str">
        <f t="shared" si="103"/>
        <v>演员</v>
      </c>
      <c r="K1294" s="1" t="str">
        <f t="shared" si="104"/>
        <v>薛之谦</v>
      </c>
    </row>
    <row r="1295" customHeight="1" spans="1:11">
      <c r="A1295" s="10">
        <f t="shared" si="102"/>
        <v>718</v>
      </c>
      <c r="C1295" s="11" t="str">
        <f t="shared" si="101"/>
        <v>，，，</v>
      </c>
      <c r="H1295" s="9" t="s">
        <v>14</v>
      </c>
      <c r="I1295" s="8" t="s">
        <v>2546</v>
      </c>
      <c r="J1295" s="1" t="str">
        <f t="shared" si="103"/>
        <v>演员</v>
      </c>
      <c r="K1295" s="1" t="str">
        <f t="shared" si="104"/>
        <v>薛之谦</v>
      </c>
    </row>
    <row r="1296" customHeight="1" spans="1:11">
      <c r="A1296" s="10">
        <f t="shared" si="102"/>
        <v>719</v>
      </c>
      <c r="C1296" s="11" t="str">
        <f t="shared" si="101"/>
        <v>，，，</v>
      </c>
      <c r="H1296" s="9" t="s">
        <v>14</v>
      </c>
      <c r="I1296" s="8" t="s">
        <v>2547</v>
      </c>
      <c r="J1296" s="1" t="str">
        <f t="shared" si="103"/>
        <v>演员</v>
      </c>
      <c r="K1296" s="1" t="str">
        <f t="shared" si="104"/>
        <v>薛之谦</v>
      </c>
    </row>
    <row r="1297" customHeight="1" spans="1:11">
      <c r="A1297" s="10">
        <f t="shared" si="102"/>
        <v>720</v>
      </c>
      <c r="C1297" s="11" t="str">
        <f t="shared" si="101"/>
        <v>，，，</v>
      </c>
      <c r="H1297" s="9" t="s">
        <v>14</v>
      </c>
      <c r="I1297" s="8" t="s">
        <v>2548</v>
      </c>
      <c r="J1297" s="1" t="str">
        <f t="shared" si="103"/>
        <v>演员</v>
      </c>
      <c r="K1297" s="1" t="str">
        <f t="shared" si="104"/>
        <v>薛之谦</v>
      </c>
    </row>
    <row r="1298" customHeight="1" spans="1:11">
      <c r="A1298" s="10">
        <f t="shared" si="102"/>
        <v>721</v>
      </c>
      <c r="C1298" s="11" t="str">
        <f t="shared" si="101"/>
        <v>，，，</v>
      </c>
      <c r="H1298" s="9" t="s">
        <v>14</v>
      </c>
      <c r="I1298" s="8" t="s">
        <v>2549</v>
      </c>
      <c r="J1298" s="1" t="str">
        <f t="shared" si="103"/>
        <v>演员</v>
      </c>
      <c r="K1298" s="1" t="str">
        <f t="shared" si="104"/>
        <v>薛之谦</v>
      </c>
    </row>
    <row r="1299" customHeight="1" spans="1:11">
      <c r="A1299" s="10">
        <f t="shared" si="102"/>
        <v>722</v>
      </c>
      <c r="C1299" s="11" t="str">
        <f t="shared" si="101"/>
        <v>，，，</v>
      </c>
      <c r="H1299" s="9" t="s">
        <v>14</v>
      </c>
      <c r="I1299" s="8" t="s">
        <v>2550</v>
      </c>
      <c r="J1299" s="1" t="str">
        <f t="shared" si="103"/>
        <v>演员</v>
      </c>
      <c r="K1299" s="1" t="str">
        <f t="shared" si="104"/>
        <v>薛之谦</v>
      </c>
    </row>
    <row r="1300" customHeight="1" spans="1:11">
      <c r="A1300" s="10">
        <f t="shared" si="102"/>
        <v>723</v>
      </c>
      <c r="C1300" s="11" t="str">
        <f t="shared" si="101"/>
        <v>，，，</v>
      </c>
      <c r="H1300" s="9" t="s">
        <v>14</v>
      </c>
      <c r="I1300" s="8" t="s">
        <v>2551</v>
      </c>
      <c r="J1300" s="1" t="str">
        <f t="shared" si="103"/>
        <v>演员</v>
      </c>
      <c r="K1300" s="1" t="str">
        <f t="shared" si="104"/>
        <v>薛之谦</v>
      </c>
    </row>
    <row r="1301" customHeight="1" spans="1:11">
      <c r="A1301" s="10">
        <f t="shared" si="102"/>
        <v>724</v>
      </c>
      <c r="C1301" s="11" t="str">
        <f t="shared" si="101"/>
        <v>，，，</v>
      </c>
      <c r="H1301" s="9" t="s">
        <v>14</v>
      </c>
      <c r="I1301" s="8" t="s">
        <v>2552</v>
      </c>
      <c r="J1301" s="1" t="str">
        <f t="shared" si="103"/>
        <v>演员</v>
      </c>
      <c r="K1301" s="1" t="str">
        <f t="shared" si="104"/>
        <v>薛之谦</v>
      </c>
    </row>
    <row r="1302" customHeight="1" spans="1:11">
      <c r="A1302" s="10">
        <f t="shared" si="102"/>
        <v>725</v>
      </c>
      <c r="C1302" s="11" t="str">
        <f t="shared" si="101"/>
        <v>，，，</v>
      </c>
      <c r="H1302" s="9" t="s">
        <v>14</v>
      </c>
      <c r="I1302" s="8" t="s">
        <v>2553</v>
      </c>
      <c r="J1302" s="1" t="str">
        <f t="shared" si="103"/>
        <v>演员</v>
      </c>
      <c r="K1302" s="1" t="str">
        <f t="shared" si="104"/>
        <v>薛之谦</v>
      </c>
    </row>
    <row r="1303" customHeight="1" spans="1:11">
      <c r="A1303" s="10">
        <f t="shared" si="102"/>
        <v>726</v>
      </c>
      <c r="C1303" s="11" t="str">
        <f t="shared" si="101"/>
        <v>，，，</v>
      </c>
      <c r="H1303" s="9" t="s">
        <v>14</v>
      </c>
      <c r="I1303" s="8" t="s">
        <v>2554</v>
      </c>
      <c r="J1303" s="1" t="str">
        <f t="shared" si="103"/>
        <v>演员</v>
      </c>
      <c r="K1303" s="1" t="str">
        <f t="shared" si="104"/>
        <v>薛之谦</v>
      </c>
    </row>
    <row r="1304" customHeight="1" spans="1:11">
      <c r="A1304" s="10">
        <f t="shared" si="102"/>
        <v>727</v>
      </c>
      <c r="C1304" s="11" t="str">
        <f t="shared" si="101"/>
        <v>，，，</v>
      </c>
      <c r="H1304" s="9" t="s">
        <v>14</v>
      </c>
      <c r="I1304" s="8" t="s">
        <v>2555</v>
      </c>
      <c r="J1304" s="1" t="str">
        <f t="shared" si="103"/>
        <v>演员</v>
      </c>
      <c r="K1304" s="1" t="str">
        <f t="shared" si="104"/>
        <v>薛之谦</v>
      </c>
    </row>
    <row r="1305" customHeight="1" spans="1:11">
      <c r="A1305" s="10">
        <f t="shared" si="102"/>
        <v>728</v>
      </c>
      <c r="C1305" s="11" t="str">
        <f t="shared" si="101"/>
        <v>，，，</v>
      </c>
      <c r="H1305" s="9" t="s">
        <v>14</v>
      </c>
      <c r="I1305" s="8" t="s">
        <v>2556</v>
      </c>
      <c r="J1305" s="1" t="str">
        <f t="shared" si="103"/>
        <v>演员</v>
      </c>
      <c r="K1305" s="1" t="str">
        <f t="shared" si="104"/>
        <v>薛之谦</v>
      </c>
    </row>
    <row r="1306" customHeight="1" spans="1:11">
      <c r="A1306" s="10">
        <f t="shared" si="102"/>
        <v>729</v>
      </c>
      <c r="C1306" s="11" t="str">
        <f t="shared" si="101"/>
        <v>，，，</v>
      </c>
      <c r="H1306" s="9" t="s">
        <v>14</v>
      </c>
      <c r="I1306" s="8" t="s">
        <v>2557</v>
      </c>
      <c r="J1306" s="1" t="str">
        <f t="shared" si="103"/>
        <v>演员</v>
      </c>
      <c r="K1306" s="1" t="str">
        <f t="shared" si="104"/>
        <v>薛之谦</v>
      </c>
    </row>
    <row r="1307" customHeight="1" spans="1:11">
      <c r="A1307" s="10">
        <f t="shared" si="102"/>
        <v>730</v>
      </c>
      <c r="C1307" s="11" t="str">
        <f t="shared" si="101"/>
        <v>，，，</v>
      </c>
      <c r="H1307" s="9" t="s">
        <v>14</v>
      </c>
      <c r="I1307" s="8" t="s">
        <v>2558</v>
      </c>
      <c r="J1307" s="1" t="str">
        <f t="shared" si="103"/>
        <v>演员</v>
      </c>
      <c r="K1307" s="1" t="str">
        <f t="shared" si="104"/>
        <v>薛之谦</v>
      </c>
    </row>
    <row r="1308" customHeight="1" spans="1:11">
      <c r="A1308" s="10">
        <f t="shared" si="102"/>
        <v>731</v>
      </c>
      <c r="C1308" s="11" t="str">
        <f t="shared" si="101"/>
        <v>，，，</v>
      </c>
      <c r="H1308" s="9" t="s">
        <v>14</v>
      </c>
      <c r="I1308" s="8" t="s">
        <v>2559</v>
      </c>
      <c r="J1308" s="1" t="str">
        <f t="shared" si="103"/>
        <v>演员</v>
      </c>
      <c r="K1308" s="1" t="str">
        <f t="shared" si="104"/>
        <v>薛之谦</v>
      </c>
    </row>
    <row r="1309" customHeight="1" spans="1:11">
      <c r="A1309" s="10">
        <f t="shared" si="102"/>
        <v>732</v>
      </c>
      <c r="C1309" s="11" t="str">
        <f t="shared" si="101"/>
        <v>，，，</v>
      </c>
      <c r="H1309" s="9" t="s">
        <v>14</v>
      </c>
      <c r="I1309" s="8" t="s">
        <v>2560</v>
      </c>
      <c r="J1309" s="1" t="str">
        <f t="shared" si="103"/>
        <v>演员</v>
      </c>
      <c r="K1309" s="1" t="str">
        <f t="shared" si="104"/>
        <v>薛之谦</v>
      </c>
    </row>
    <row r="1310" customHeight="1" spans="1:11">
      <c r="A1310" s="10">
        <f t="shared" si="102"/>
        <v>733</v>
      </c>
      <c r="C1310" s="11" t="str">
        <f t="shared" si="101"/>
        <v>，，，</v>
      </c>
      <c r="H1310" s="9" t="s">
        <v>14</v>
      </c>
      <c r="I1310" s="8" t="s">
        <v>2561</v>
      </c>
      <c r="J1310" s="1" t="str">
        <f t="shared" si="103"/>
        <v>演员</v>
      </c>
      <c r="K1310" s="1" t="str">
        <f t="shared" si="104"/>
        <v>薛之谦</v>
      </c>
    </row>
    <row r="1311" customHeight="1" spans="1:11">
      <c r="A1311" s="10">
        <f t="shared" si="102"/>
        <v>734</v>
      </c>
      <c r="C1311" s="11" t="str">
        <f t="shared" si="101"/>
        <v>，，，</v>
      </c>
      <c r="H1311" s="9" t="s">
        <v>14</v>
      </c>
      <c r="I1311" s="8" t="s">
        <v>2562</v>
      </c>
      <c r="J1311" s="1" t="str">
        <f t="shared" si="103"/>
        <v>演员</v>
      </c>
      <c r="K1311" s="1" t="str">
        <f t="shared" si="104"/>
        <v>薛之谦</v>
      </c>
    </row>
    <row r="1312" customHeight="1" spans="1:11">
      <c r="A1312" s="10">
        <f t="shared" si="102"/>
        <v>735</v>
      </c>
      <c r="C1312" s="11" t="str">
        <f t="shared" si="101"/>
        <v>，，，</v>
      </c>
      <c r="H1312" s="9" t="s">
        <v>14</v>
      </c>
      <c r="I1312" s="8" t="s">
        <v>2563</v>
      </c>
      <c r="J1312" s="1" t="str">
        <f t="shared" si="103"/>
        <v>演员</v>
      </c>
      <c r="K1312" s="1" t="str">
        <f t="shared" si="104"/>
        <v>薛之谦</v>
      </c>
    </row>
    <row r="1313" customHeight="1" spans="1:11">
      <c r="A1313" s="10">
        <f t="shared" si="102"/>
        <v>736</v>
      </c>
      <c r="C1313" s="11" t="str">
        <f t="shared" si="101"/>
        <v>，，，</v>
      </c>
      <c r="H1313" s="9" t="s">
        <v>14</v>
      </c>
      <c r="I1313" s="8" t="s">
        <v>2564</v>
      </c>
      <c r="J1313" s="1" t="str">
        <f t="shared" si="103"/>
        <v>演员</v>
      </c>
      <c r="K1313" s="1" t="str">
        <f t="shared" si="104"/>
        <v>薛之谦</v>
      </c>
    </row>
    <row r="1314" customHeight="1" spans="1:11">
      <c r="A1314" s="10">
        <f t="shared" si="102"/>
        <v>737</v>
      </c>
      <c r="C1314" s="11" t="str">
        <f t="shared" ref="C1314:C1377" si="105">CONCATENATE(D1314,"，",E1314,"，",F1314,"，",G1314)</f>
        <v>，，，</v>
      </c>
      <c r="H1314" s="9" t="s">
        <v>14</v>
      </c>
      <c r="I1314" s="8" t="s">
        <v>2565</v>
      </c>
      <c r="J1314" s="1" t="str">
        <f t="shared" si="103"/>
        <v>演员</v>
      </c>
      <c r="K1314" s="1" t="str">
        <f t="shared" si="104"/>
        <v>薛之谦</v>
      </c>
    </row>
    <row r="1315" customHeight="1" spans="1:11">
      <c r="A1315" s="10">
        <f t="shared" si="102"/>
        <v>738</v>
      </c>
      <c r="C1315" s="11" t="str">
        <f t="shared" si="105"/>
        <v>，，，</v>
      </c>
      <c r="H1315" s="9" t="s">
        <v>14</v>
      </c>
      <c r="I1315" s="8" t="s">
        <v>2566</v>
      </c>
      <c r="J1315" s="1" t="str">
        <f t="shared" si="103"/>
        <v>演员</v>
      </c>
      <c r="K1315" s="1" t="str">
        <f t="shared" si="104"/>
        <v>薛之谦</v>
      </c>
    </row>
    <row r="1316" customHeight="1" spans="1:11">
      <c r="A1316" s="10">
        <f t="shared" si="102"/>
        <v>739</v>
      </c>
      <c r="C1316" s="11" t="str">
        <f t="shared" si="105"/>
        <v>，，，</v>
      </c>
      <c r="H1316" s="9" t="s">
        <v>14</v>
      </c>
      <c r="I1316" s="8" t="s">
        <v>2567</v>
      </c>
      <c r="J1316" s="1" t="str">
        <f t="shared" si="103"/>
        <v>演员</v>
      </c>
      <c r="K1316" s="1" t="str">
        <f t="shared" si="104"/>
        <v>薛之谦</v>
      </c>
    </row>
    <row r="1317" customHeight="1" spans="1:11">
      <c r="A1317" s="10">
        <f t="shared" si="102"/>
        <v>740</v>
      </c>
      <c r="C1317" s="11" t="str">
        <f t="shared" si="105"/>
        <v>，，，</v>
      </c>
      <c r="H1317" s="9" t="s">
        <v>14</v>
      </c>
      <c r="I1317" s="8" t="s">
        <v>2568</v>
      </c>
      <c r="J1317" s="1" t="str">
        <f t="shared" si="103"/>
        <v>演员</v>
      </c>
      <c r="K1317" s="1" t="str">
        <f t="shared" si="104"/>
        <v>薛之谦</v>
      </c>
    </row>
    <row r="1318" customHeight="1" spans="1:11">
      <c r="A1318" s="10">
        <f t="shared" si="102"/>
        <v>741</v>
      </c>
      <c r="C1318" s="11" t="str">
        <f t="shared" si="105"/>
        <v>，，，</v>
      </c>
      <c r="H1318" s="9" t="s">
        <v>14</v>
      </c>
      <c r="I1318" s="8" t="s">
        <v>2569</v>
      </c>
      <c r="J1318" s="1" t="str">
        <f t="shared" si="103"/>
        <v>演员</v>
      </c>
      <c r="K1318" s="1" t="str">
        <f t="shared" si="104"/>
        <v>薛之谦</v>
      </c>
    </row>
    <row r="1319" customHeight="1" spans="1:11">
      <c r="A1319" s="10">
        <f t="shared" si="102"/>
        <v>742</v>
      </c>
      <c r="C1319" s="11" t="str">
        <f t="shared" si="105"/>
        <v>，，，</v>
      </c>
      <c r="H1319" s="9" t="s">
        <v>14</v>
      </c>
      <c r="I1319" s="8" t="s">
        <v>2570</v>
      </c>
      <c r="J1319" s="1" t="str">
        <f t="shared" si="103"/>
        <v>演员</v>
      </c>
      <c r="K1319" s="1" t="str">
        <f t="shared" si="104"/>
        <v>薛之谦</v>
      </c>
    </row>
    <row r="1320" customHeight="1" spans="1:11">
      <c r="A1320" s="10">
        <f t="shared" si="102"/>
        <v>743</v>
      </c>
      <c r="C1320" s="11" t="str">
        <f t="shared" si="105"/>
        <v>，，，</v>
      </c>
      <c r="H1320" s="9" t="s">
        <v>14</v>
      </c>
      <c r="I1320" s="8" t="s">
        <v>2571</v>
      </c>
      <c r="J1320" s="1" t="str">
        <f t="shared" si="103"/>
        <v>演员</v>
      </c>
      <c r="K1320" s="1" t="str">
        <f t="shared" si="104"/>
        <v>薛之谦</v>
      </c>
    </row>
    <row r="1321" customHeight="1" spans="1:11">
      <c r="A1321" s="10">
        <f t="shared" si="102"/>
        <v>744</v>
      </c>
      <c r="C1321" s="11" t="str">
        <f t="shared" si="105"/>
        <v>，，，</v>
      </c>
      <c r="H1321" s="9" t="s">
        <v>14</v>
      </c>
      <c r="I1321" s="8" t="s">
        <v>2572</v>
      </c>
      <c r="J1321" s="1" t="str">
        <f t="shared" si="103"/>
        <v>演员</v>
      </c>
      <c r="K1321" s="1" t="str">
        <f t="shared" si="104"/>
        <v>薛之谦</v>
      </c>
    </row>
    <row r="1322" customHeight="1" spans="1:11">
      <c r="A1322" s="10">
        <f t="shared" si="102"/>
        <v>745</v>
      </c>
      <c r="C1322" s="11" t="str">
        <f t="shared" si="105"/>
        <v>，，，</v>
      </c>
      <c r="H1322" s="9" t="s">
        <v>14</v>
      </c>
      <c r="I1322" s="8" t="s">
        <v>2573</v>
      </c>
      <c r="J1322" s="1" t="str">
        <f t="shared" si="103"/>
        <v>演员</v>
      </c>
      <c r="K1322" s="1" t="str">
        <f t="shared" si="104"/>
        <v>薛之谦</v>
      </c>
    </row>
    <row r="1323" customHeight="1" spans="1:11">
      <c r="A1323" s="10">
        <f t="shared" si="102"/>
        <v>746</v>
      </c>
      <c r="C1323" s="11" t="str">
        <f t="shared" si="105"/>
        <v>，，，</v>
      </c>
      <c r="H1323" s="9" t="s">
        <v>14</v>
      </c>
      <c r="I1323" s="8" t="s">
        <v>2574</v>
      </c>
      <c r="J1323" s="1" t="str">
        <f t="shared" si="103"/>
        <v>演员</v>
      </c>
      <c r="K1323" s="1" t="str">
        <f t="shared" si="104"/>
        <v>薛之谦</v>
      </c>
    </row>
    <row r="1324" customHeight="1" spans="1:11">
      <c r="A1324" s="10">
        <f t="shared" si="102"/>
        <v>747</v>
      </c>
      <c r="C1324" s="11" t="str">
        <f t="shared" si="105"/>
        <v>，，，</v>
      </c>
      <c r="H1324" s="9" t="s">
        <v>14</v>
      </c>
      <c r="I1324" s="8" t="s">
        <v>2575</v>
      </c>
      <c r="J1324" s="1" t="str">
        <f t="shared" si="103"/>
        <v>演员</v>
      </c>
      <c r="K1324" s="1" t="str">
        <f t="shared" si="104"/>
        <v>薛之谦</v>
      </c>
    </row>
    <row r="1325" customHeight="1" spans="1:11">
      <c r="A1325" s="10">
        <f t="shared" si="102"/>
        <v>748</v>
      </c>
      <c r="C1325" s="11" t="str">
        <f t="shared" si="105"/>
        <v>，，，</v>
      </c>
      <c r="H1325" s="9" t="s">
        <v>14</v>
      </c>
      <c r="I1325" s="8" t="s">
        <v>2576</v>
      </c>
      <c r="J1325" s="1" t="str">
        <f t="shared" si="103"/>
        <v>演员</v>
      </c>
      <c r="K1325" s="1" t="str">
        <f t="shared" si="104"/>
        <v>薛之谦</v>
      </c>
    </row>
    <row r="1326" customHeight="1" spans="1:11">
      <c r="A1326" s="10">
        <f t="shared" si="102"/>
        <v>749</v>
      </c>
      <c r="C1326" s="11" t="str">
        <f t="shared" si="105"/>
        <v>，，，</v>
      </c>
      <c r="H1326" s="9" t="s">
        <v>14</v>
      </c>
      <c r="I1326" s="8" t="s">
        <v>2577</v>
      </c>
      <c r="J1326" s="1" t="str">
        <f t="shared" si="103"/>
        <v>演员</v>
      </c>
      <c r="K1326" s="1" t="str">
        <f t="shared" si="104"/>
        <v>薛之谦</v>
      </c>
    </row>
    <row r="1327" customHeight="1" spans="1:11">
      <c r="A1327" s="10">
        <f t="shared" si="102"/>
        <v>750</v>
      </c>
      <c r="C1327" s="11" t="str">
        <f t="shared" si="105"/>
        <v>，，，</v>
      </c>
      <c r="H1327" s="9" t="s">
        <v>14</v>
      </c>
      <c r="I1327" s="8" t="s">
        <v>2578</v>
      </c>
      <c r="J1327" s="1" t="str">
        <f t="shared" si="103"/>
        <v>演员</v>
      </c>
      <c r="K1327" s="1" t="str">
        <f t="shared" si="104"/>
        <v>薛之谦</v>
      </c>
    </row>
    <row r="1328" customHeight="1" spans="1:11">
      <c r="A1328" s="10">
        <f t="shared" si="102"/>
        <v>751</v>
      </c>
      <c r="C1328" s="11" t="str">
        <f t="shared" si="105"/>
        <v>，，，</v>
      </c>
      <c r="H1328" s="9" t="s">
        <v>14</v>
      </c>
      <c r="I1328" s="8" t="s">
        <v>2579</v>
      </c>
      <c r="J1328" s="1" t="str">
        <f t="shared" si="103"/>
        <v>演员</v>
      </c>
      <c r="K1328" s="1" t="str">
        <f t="shared" si="104"/>
        <v>薛之谦</v>
      </c>
    </row>
    <row r="1329" customHeight="1" spans="1:11">
      <c r="A1329" s="10">
        <f t="shared" si="102"/>
        <v>752</v>
      </c>
      <c r="C1329" s="11" t="str">
        <f t="shared" si="105"/>
        <v>，，，</v>
      </c>
      <c r="H1329" s="9" t="s">
        <v>14</v>
      </c>
      <c r="I1329" s="8" t="s">
        <v>2580</v>
      </c>
      <c r="J1329" s="1" t="str">
        <f t="shared" si="103"/>
        <v>演员</v>
      </c>
      <c r="K1329" s="1" t="str">
        <f t="shared" si="104"/>
        <v>薛之谦</v>
      </c>
    </row>
    <row r="1330" customHeight="1" spans="1:11">
      <c r="A1330" s="10">
        <f t="shared" si="102"/>
        <v>753</v>
      </c>
      <c r="C1330" s="11" t="str">
        <f t="shared" si="105"/>
        <v>，，，</v>
      </c>
      <c r="H1330" s="9" t="s">
        <v>14</v>
      </c>
      <c r="I1330" s="8" t="s">
        <v>2581</v>
      </c>
      <c r="J1330" s="1" t="str">
        <f t="shared" si="103"/>
        <v>演员</v>
      </c>
      <c r="K1330" s="1" t="str">
        <f t="shared" si="104"/>
        <v>薛之谦</v>
      </c>
    </row>
    <row r="1331" customHeight="1" spans="1:11">
      <c r="A1331" s="10">
        <f t="shared" si="102"/>
        <v>754</v>
      </c>
      <c r="C1331" s="11" t="str">
        <f t="shared" si="105"/>
        <v>，，，</v>
      </c>
      <c r="H1331" s="9" t="s">
        <v>14</v>
      </c>
      <c r="I1331" s="8" t="s">
        <v>2582</v>
      </c>
      <c r="J1331" s="1" t="str">
        <f t="shared" si="103"/>
        <v>演员</v>
      </c>
      <c r="K1331" s="1" t="str">
        <f t="shared" si="104"/>
        <v>薛之谦</v>
      </c>
    </row>
    <row r="1332" customHeight="1" spans="1:11">
      <c r="A1332" s="10">
        <f t="shared" si="102"/>
        <v>755</v>
      </c>
      <c r="C1332" s="11" t="str">
        <f t="shared" si="105"/>
        <v>，，，</v>
      </c>
      <c r="H1332" s="9" t="s">
        <v>14</v>
      </c>
      <c r="I1332" s="8" t="s">
        <v>2583</v>
      </c>
      <c r="J1332" s="1" t="str">
        <f t="shared" si="103"/>
        <v>演员</v>
      </c>
      <c r="K1332" s="1" t="str">
        <f t="shared" si="104"/>
        <v>薛之谦</v>
      </c>
    </row>
    <row r="1333" customHeight="1" spans="1:11">
      <c r="A1333" s="10">
        <f t="shared" si="102"/>
        <v>756</v>
      </c>
      <c r="C1333" s="11" t="str">
        <f t="shared" si="105"/>
        <v>，，，</v>
      </c>
      <c r="H1333" s="9" t="s">
        <v>14</v>
      </c>
      <c r="I1333" s="8" t="s">
        <v>2584</v>
      </c>
      <c r="J1333" s="1" t="str">
        <f t="shared" si="103"/>
        <v>演员</v>
      </c>
      <c r="K1333" s="1" t="str">
        <f t="shared" si="104"/>
        <v>薛之谦</v>
      </c>
    </row>
    <row r="1334" customHeight="1" spans="1:11">
      <c r="A1334" s="10">
        <f t="shared" si="102"/>
        <v>757</v>
      </c>
      <c r="C1334" s="11" t="str">
        <f t="shared" si="105"/>
        <v>，，，</v>
      </c>
      <c r="H1334" s="9" t="s">
        <v>14</v>
      </c>
      <c r="I1334" s="8" t="s">
        <v>2585</v>
      </c>
      <c r="J1334" s="1" t="str">
        <f t="shared" si="103"/>
        <v>演员</v>
      </c>
      <c r="K1334" s="1" t="str">
        <f t="shared" si="104"/>
        <v>薛之谦</v>
      </c>
    </row>
    <row r="1335" customHeight="1" spans="1:11">
      <c r="A1335" s="10">
        <f t="shared" si="102"/>
        <v>758</v>
      </c>
      <c r="C1335" s="11" t="str">
        <f t="shared" si="105"/>
        <v>，，，</v>
      </c>
      <c r="H1335" s="9" t="s">
        <v>14</v>
      </c>
      <c r="I1335" s="8" t="s">
        <v>2586</v>
      </c>
      <c r="J1335" s="1" t="str">
        <f t="shared" si="103"/>
        <v>演员</v>
      </c>
      <c r="K1335" s="1" t="str">
        <f t="shared" si="104"/>
        <v>薛之谦</v>
      </c>
    </row>
    <row r="1336" customHeight="1" spans="1:11">
      <c r="A1336" s="10">
        <f t="shared" si="102"/>
        <v>759</v>
      </c>
      <c r="C1336" s="11" t="str">
        <f t="shared" si="105"/>
        <v>，，，</v>
      </c>
      <c r="H1336" s="9" t="s">
        <v>14</v>
      </c>
      <c r="I1336" s="8" t="s">
        <v>2587</v>
      </c>
      <c r="J1336" s="1" t="str">
        <f t="shared" si="103"/>
        <v>演员</v>
      </c>
      <c r="K1336" s="1" t="str">
        <f t="shared" si="104"/>
        <v>薛之谦</v>
      </c>
    </row>
    <row r="1337" customHeight="1" spans="1:11">
      <c r="A1337" s="10">
        <f t="shared" si="102"/>
        <v>760</v>
      </c>
      <c r="C1337" s="11" t="str">
        <f t="shared" si="105"/>
        <v>，，，</v>
      </c>
      <c r="H1337" s="9" t="s">
        <v>14</v>
      </c>
      <c r="I1337" s="8" t="s">
        <v>2588</v>
      </c>
      <c r="J1337" s="1" t="str">
        <f t="shared" si="103"/>
        <v>演员</v>
      </c>
      <c r="K1337" s="1" t="str">
        <f t="shared" si="104"/>
        <v>薛之谦</v>
      </c>
    </row>
    <row r="1338" customHeight="1" spans="1:11">
      <c r="A1338" s="10">
        <f t="shared" si="102"/>
        <v>761</v>
      </c>
      <c r="C1338" s="11" t="str">
        <f t="shared" si="105"/>
        <v>，，，</v>
      </c>
      <c r="H1338" s="9" t="s">
        <v>14</v>
      </c>
      <c r="I1338" s="8" t="s">
        <v>2589</v>
      </c>
      <c r="J1338" s="1" t="str">
        <f t="shared" si="103"/>
        <v>演员</v>
      </c>
      <c r="K1338" s="1" t="str">
        <f t="shared" si="104"/>
        <v>薛之谦</v>
      </c>
    </row>
    <row r="1339" customHeight="1" spans="1:11">
      <c r="A1339" s="10">
        <f t="shared" si="102"/>
        <v>762</v>
      </c>
      <c r="C1339" s="11" t="str">
        <f t="shared" si="105"/>
        <v>，，，</v>
      </c>
      <c r="H1339" s="9" t="s">
        <v>14</v>
      </c>
      <c r="I1339" s="8" t="s">
        <v>2590</v>
      </c>
      <c r="J1339" s="1" t="str">
        <f t="shared" si="103"/>
        <v>演员</v>
      </c>
      <c r="K1339" s="1" t="str">
        <f t="shared" si="104"/>
        <v>薛之谦</v>
      </c>
    </row>
    <row r="1340" customHeight="1" spans="1:11">
      <c r="A1340" s="10">
        <f t="shared" si="102"/>
        <v>763</v>
      </c>
      <c r="C1340" s="11" t="str">
        <f t="shared" si="105"/>
        <v>，，，</v>
      </c>
      <c r="H1340" s="9" t="s">
        <v>14</v>
      </c>
      <c r="I1340" s="8" t="s">
        <v>2591</v>
      </c>
      <c r="J1340" s="1" t="str">
        <f t="shared" si="103"/>
        <v>演员</v>
      </c>
      <c r="K1340" s="1" t="str">
        <f t="shared" si="104"/>
        <v>薛之谦</v>
      </c>
    </row>
    <row r="1341" customHeight="1" spans="1:11">
      <c r="A1341" s="10">
        <f t="shared" si="102"/>
        <v>764</v>
      </c>
      <c r="C1341" s="11" t="str">
        <f t="shared" si="105"/>
        <v>，，，</v>
      </c>
      <c r="H1341" s="9" t="s">
        <v>14</v>
      </c>
      <c r="I1341" s="8" t="s">
        <v>2592</v>
      </c>
      <c r="J1341" s="1" t="str">
        <f t="shared" si="103"/>
        <v>演员</v>
      </c>
      <c r="K1341" s="1" t="str">
        <f t="shared" si="104"/>
        <v>薛之谦</v>
      </c>
    </row>
    <row r="1342" customHeight="1" spans="1:11">
      <c r="A1342" s="10">
        <f t="shared" si="102"/>
        <v>765</v>
      </c>
      <c r="C1342" s="11" t="str">
        <f t="shared" si="105"/>
        <v>，，，</v>
      </c>
      <c r="H1342" s="9" t="s">
        <v>14</v>
      </c>
      <c r="I1342" s="8" t="s">
        <v>2593</v>
      </c>
      <c r="J1342" s="1" t="str">
        <f t="shared" si="103"/>
        <v>演员</v>
      </c>
      <c r="K1342" s="1" t="str">
        <f t="shared" si="104"/>
        <v>薛之谦</v>
      </c>
    </row>
    <row r="1343" customHeight="1" spans="1:11">
      <c r="A1343" s="10">
        <f t="shared" si="102"/>
        <v>766</v>
      </c>
      <c r="C1343" s="11" t="str">
        <f t="shared" si="105"/>
        <v>，，，</v>
      </c>
      <c r="H1343" s="9" t="s">
        <v>14</v>
      </c>
      <c r="I1343" s="8" t="s">
        <v>2594</v>
      </c>
      <c r="J1343" s="1" t="str">
        <f t="shared" si="103"/>
        <v>演员</v>
      </c>
      <c r="K1343" s="1" t="str">
        <f t="shared" si="104"/>
        <v>薛之谦</v>
      </c>
    </row>
    <row r="1344" customHeight="1" spans="1:11">
      <c r="A1344" s="10">
        <f t="shared" si="102"/>
        <v>767</v>
      </c>
      <c r="C1344" s="11" t="str">
        <f t="shared" si="105"/>
        <v>，，，</v>
      </c>
      <c r="H1344" s="9" t="s">
        <v>14</v>
      </c>
      <c r="I1344" s="8" t="s">
        <v>2595</v>
      </c>
      <c r="J1344" s="1" t="str">
        <f t="shared" si="103"/>
        <v>演员</v>
      </c>
      <c r="K1344" s="1" t="str">
        <f t="shared" si="104"/>
        <v>薛之谦</v>
      </c>
    </row>
    <row r="1345" customHeight="1" spans="1:11">
      <c r="A1345" s="10">
        <f t="shared" si="102"/>
        <v>768</v>
      </c>
      <c r="C1345" s="11" t="str">
        <f t="shared" si="105"/>
        <v>，，，</v>
      </c>
      <c r="H1345" s="9" t="s">
        <v>14</v>
      </c>
      <c r="I1345" s="8" t="s">
        <v>2596</v>
      </c>
      <c r="J1345" s="1" t="str">
        <f t="shared" si="103"/>
        <v>演员</v>
      </c>
      <c r="K1345" s="1" t="str">
        <f t="shared" si="104"/>
        <v>薛之谦</v>
      </c>
    </row>
    <row r="1346" customHeight="1" spans="1:11">
      <c r="A1346" s="10">
        <f t="shared" si="102"/>
        <v>769</v>
      </c>
      <c r="C1346" s="11" t="str">
        <f t="shared" si="105"/>
        <v>，，，</v>
      </c>
      <c r="H1346" s="9" t="s">
        <v>14</v>
      </c>
      <c r="I1346" s="8" t="s">
        <v>2597</v>
      </c>
      <c r="J1346" s="1" t="str">
        <f t="shared" si="103"/>
        <v>演员</v>
      </c>
      <c r="K1346" s="1" t="str">
        <f t="shared" si="104"/>
        <v>薛之谦</v>
      </c>
    </row>
    <row r="1347" customHeight="1" spans="1:11">
      <c r="A1347" s="10">
        <f t="shared" ref="A1347:A1410" si="106">A1346+1</f>
        <v>770</v>
      </c>
      <c r="C1347" s="11" t="str">
        <f t="shared" si="105"/>
        <v>，，，</v>
      </c>
      <c r="H1347" s="9" t="s">
        <v>14</v>
      </c>
      <c r="I1347" s="8" t="s">
        <v>2598</v>
      </c>
      <c r="J1347" s="1" t="str">
        <f t="shared" ref="J1347:J1410" si="107">J1346</f>
        <v>演员</v>
      </c>
      <c r="K1347" s="1" t="str">
        <f t="shared" ref="K1347:K1410" si="108">K1346</f>
        <v>薛之谦</v>
      </c>
    </row>
    <row r="1348" customHeight="1" spans="1:11">
      <c r="A1348" s="10">
        <f t="shared" si="106"/>
        <v>771</v>
      </c>
      <c r="C1348" s="11" t="str">
        <f t="shared" si="105"/>
        <v>，，，</v>
      </c>
      <c r="H1348" s="9" t="s">
        <v>14</v>
      </c>
      <c r="I1348" s="8" t="s">
        <v>2599</v>
      </c>
      <c r="J1348" s="1" t="str">
        <f t="shared" si="107"/>
        <v>演员</v>
      </c>
      <c r="K1348" s="1" t="str">
        <f t="shared" si="108"/>
        <v>薛之谦</v>
      </c>
    </row>
    <row r="1349" customHeight="1" spans="1:11">
      <c r="A1349" s="10">
        <f t="shared" si="106"/>
        <v>772</v>
      </c>
      <c r="C1349" s="11" t="str">
        <f t="shared" si="105"/>
        <v>，，，</v>
      </c>
      <c r="H1349" s="9" t="s">
        <v>14</v>
      </c>
      <c r="I1349" s="8" t="s">
        <v>2600</v>
      </c>
      <c r="J1349" s="1" t="str">
        <f t="shared" si="107"/>
        <v>演员</v>
      </c>
      <c r="K1349" s="1" t="str">
        <f t="shared" si="108"/>
        <v>薛之谦</v>
      </c>
    </row>
    <row r="1350" customHeight="1" spans="1:11">
      <c r="A1350" s="10">
        <f t="shared" si="106"/>
        <v>773</v>
      </c>
      <c r="C1350" s="11" t="str">
        <f t="shared" si="105"/>
        <v>，，，</v>
      </c>
      <c r="H1350" s="9" t="s">
        <v>14</v>
      </c>
      <c r="I1350" s="8" t="s">
        <v>2601</v>
      </c>
      <c r="J1350" s="1" t="str">
        <f t="shared" si="107"/>
        <v>演员</v>
      </c>
      <c r="K1350" s="1" t="str">
        <f t="shared" si="108"/>
        <v>薛之谦</v>
      </c>
    </row>
    <row r="1351" customHeight="1" spans="1:11">
      <c r="A1351" s="10">
        <f t="shared" si="106"/>
        <v>774</v>
      </c>
      <c r="C1351" s="11" t="str">
        <f t="shared" si="105"/>
        <v>，，，</v>
      </c>
      <c r="H1351" s="9" t="s">
        <v>14</v>
      </c>
      <c r="I1351" s="8" t="s">
        <v>2602</v>
      </c>
      <c r="J1351" s="1" t="str">
        <f t="shared" si="107"/>
        <v>演员</v>
      </c>
      <c r="K1351" s="1" t="str">
        <f t="shared" si="108"/>
        <v>薛之谦</v>
      </c>
    </row>
    <row r="1352" customHeight="1" spans="1:11">
      <c r="A1352" s="10">
        <f t="shared" si="106"/>
        <v>775</v>
      </c>
      <c r="C1352" s="11" t="str">
        <f t="shared" si="105"/>
        <v>，，，</v>
      </c>
      <c r="H1352" s="9" t="s">
        <v>14</v>
      </c>
      <c r="I1352" s="8" t="s">
        <v>2603</v>
      </c>
      <c r="J1352" s="1" t="str">
        <f t="shared" si="107"/>
        <v>演员</v>
      </c>
      <c r="K1352" s="1" t="str">
        <f t="shared" si="108"/>
        <v>薛之谦</v>
      </c>
    </row>
    <row r="1353" customHeight="1" spans="1:11">
      <c r="A1353" s="10">
        <f t="shared" si="106"/>
        <v>776</v>
      </c>
      <c r="C1353" s="11" t="str">
        <f t="shared" si="105"/>
        <v>，，，</v>
      </c>
      <c r="H1353" s="9" t="s">
        <v>14</v>
      </c>
      <c r="I1353" s="8" t="s">
        <v>2604</v>
      </c>
      <c r="J1353" s="1" t="str">
        <f t="shared" si="107"/>
        <v>演员</v>
      </c>
      <c r="K1353" s="1" t="str">
        <f t="shared" si="108"/>
        <v>薛之谦</v>
      </c>
    </row>
    <row r="1354" customHeight="1" spans="1:11">
      <c r="A1354" s="10">
        <f t="shared" si="106"/>
        <v>777</v>
      </c>
      <c r="C1354" s="11" t="str">
        <f t="shared" si="105"/>
        <v>，，，</v>
      </c>
      <c r="H1354" s="9" t="s">
        <v>14</v>
      </c>
      <c r="I1354" s="8" t="s">
        <v>2605</v>
      </c>
      <c r="J1354" s="1" t="str">
        <f t="shared" si="107"/>
        <v>演员</v>
      </c>
      <c r="K1354" s="1" t="str">
        <f t="shared" si="108"/>
        <v>薛之谦</v>
      </c>
    </row>
    <row r="1355" customHeight="1" spans="1:11">
      <c r="A1355" s="10">
        <f t="shared" si="106"/>
        <v>778</v>
      </c>
      <c r="C1355" s="11" t="str">
        <f t="shared" si="105"/>
        <v>，，，</v>
      </c>
      <c r="H1355" s="9" t="s">
        <v>14</v>
      </c>
      <c r="I1355" s="8" t="s">
        <v>2606</v>
      </c>
      <c r="J1355" s="1" t="str">
        <f t="shared" si="107"/>
        <v>演员</v>
      </c>
      <c r="K1355" s="1" t="str">
        <f t="shared" si="108"/>
        <v>薛之谦</v>
      </c>
    </row>
    <row r="1356" customHeight="1" spans="1:11">
      <c r="A1356" s="10">
        <f t="shared" si="106"/>
        <v>779</v>
      </c>
      <c r="C1356" s="11" t="str">
        <f t="shared" si="105"/>
        <v>，，，</v>
      </c>
      <c r="H1356" s="9" t="s">
        <v>14</v>
      </c>
      <c r="I1356" s="8" t="s">
        <v>2607</v>
      </c>
      <c r="J1356" s="1" t="str">
        <f t="shared" si="107"/>
        <v>演员</v>
      </c>
      <c r="K1356" s="1" t="str">
        <f t="shared" si="108"/>
        <v>薛之谦</v>
      </c>
    </row>
    <row r="1357" customHeight="1" spans="1:11">
      <c r="A1357" s="10">
        <f t="shared" si="106"/>
        <v>780</v>
      </c>
      <c r="C1357" s="11" t="str">
        <f t="shared" si="105"/>
        <v>，，，</v>
      </c>
      <c r="H1357" s="9" t="s">
        <v>14</v>
      </c>
      <c r="I1357" s="8" t="s">
        <v>2608</v>
      </c>
      <c r="J1357" s="1" t="str">
        <f t="shared" si="107"/>
        <v>演员</v>
      </c>
      <c r="K1357" s="1" t="str">
        <f t="shared" si="108"/>
        <v>薛之谦</v>
      </c>
    </row>
    <row r="1358" customHeight="1" spans="1:11">
      <c r="A1358" s="10">
        <f t="shared" si="106"/>
        <v>781</v>
      </c>
      <c r="C1358" s="11" t="str">
        <f t="shared" si="105"/>
        <v>，，，</v>
      </c>
      <c r="H1358" s="9" t="s">
        <v>14</v>
      </c>
      <c r="I1358" s="8" t="s">
        <v>2609</v>
      </c>
      <c r="J1358" s="1" t="str">
        <f t="shared" si="107"/>
        <v>演员</v>
      </c>
      <c r="K1358" s="1" t="str">
        <f t="shared" si="108"/>
        <v>薛之谦</v>
      </c>
    </row>
    <row r="1359" customHeight="1" spans="1:11">
      <c r="A1359" s="10">
        <f t="shared" si="106"/>
        <v>782</v>
      </c>
      <c r="C1359" s="11" t="str">
        <f t="shared" si="105"/>
        <v>，，，</v>
      </c>
      <c r="H1359" s="9" t="s">
        <v>14</v>
      </c>
      <c r="I1359" s="8" t="s">
        <v>2610</v>
      </c>
      <c r="J1359" s="1" t="str">
        <f t="shared" si="107"/>
        <v>演员</v>
      </c>
      <c r="K1359" s="1" t="str">
        <f t="shared" si="108"/>
        <v>薛之谦</v>
      </c>
    </row>
    <row r="1360" customHeight="1" spans="1:11">
      <c r="A1360" s="10">
        <f t="shared" si="106"/>
        <v>783</v>
      </c>
      <c r="C1360" s="11" t="str">
        <f t="shared" si="105"/>
        <v>，，，</v>
      </c>
      <c r="H1360" s="9" t="s">
        <v>14</v>
      </c>
      <c r="I1360" s="8" t="s">
        <v>2611</v>
      </c>
      <c r="J1360" s="1" t="str">
        <f t="shared" si="107"/>
        <v>演员</v>
      </c>
      <c r="K1360" s="1" t="str">
        <f t="shared" si="108"/>
        <v>薛之谦</v>
      </c>
    </row>
    <row r="1361" customHeight="1" spans="1:11">
      <c r="A1361" s="10">
        <f t="shared" si="106"/>
        <v>784</v>
      </c>
      <c r="C1361" s="11" t="str">
        <f t="shared" si="105"/>
        <v>，，，</v>
      </c>
      <c r="H1361" s="9" t="s">
        <v>14</v>
      </c>
      <c r="I1361" s="8" t="s">
        <v>2612</v>
      </c>
      <c r="J1361" s="1" t="str">
        <f t="shared" si="107"/>
        <v>演员</v>
      </c>
      <c r="K1361" s="1" t="str">
        <f t="shared" si="108"/>
        <v>薛之谦</v>
      </c>
    </row>
    <row r="1362" customHeight="1" spans="1:11">
      <c r="A1362" s="10">
        <f t="shared" si="106"/>
        <v>785</v>
      </c>
      <c r="C1362" s="11" t="str">
        <f t="shared" si="105"/>
        <v>，，，</v>
      </c>
      <c r="H1362" s="9" t="s">
        <v>14</v>
      </c>
      <c r="I1362" s="8" t="s">
        <v>2613</v>
      </c>
      <c r="J1362" s="1" t="str">
        <f t="shared" si="107"/>
        <v>演员</v>
      </c>
      <c r="K1362" s="1" t="str">
        <f t="shared" si="108"/>
        <v>薛之谦</v>
      </c>
    </row>
    <row r="1363" customHeight="1" spans="1:11">
      <c r="A1363" s="10">
        <f t="shared" si="106"/>
        <v>786</v>
      </c>
      <c r="C1363" s="11" t="str">
        <f t="shared" si="105"/>
        <v>，，，</v>
      </c>
      <c r="H1363" s="9" t="s">
        <v>14</v>
      </c>
      <c r="I1363" s="8" t="s">
        <v>2614</v>
      </c>
      <c r="J1363" s="1" t="str">
        <f t="shared" si="107"/>
        <v>演员</v>
      </c>
      <c r="K1363" s="1" t="str">
        <f t="shared" si="108"/>
        <v>薛之谦</v>
      </c>
    </row>
    <row r="1364" customHeight="1" spans="1:11">
      <c r="A1364" s="10">
        <f t="shared" si="106"/>
        <v>787</v>
      </c>
      <c r="C1364" s="11" t="str">
        <f t="shared" si="105"/>
        <v>，，，</v>
      </c>
      <c r="H1364" s="9" t="s">
        <v>14</v>
      </c>
      <c r="I1364" s="8" t="s">
        <v>2615</v>
      </c>
      <c r="J1364" s="1" t="str">
        <f t="shared" si="107"/>
        <v>演员</v>
      </c>
      <c r="K1364" s="1" t="str">
        <f t="shared" si="108"/>
        <v>薛之谦</v>
      </c>
    </row>
    <row r="1365" customHeight="1" spans="1:11">
      <c r="A1365" s="10">
        <f t="shared" si="106"/>
        <v>788</v>
      </c>
      <c r="C1365" s="11" t="str">
        <f t="shared" si="105"/>
        <v>，，，</v>
      </c>
      <c r="H1365" s="9" t="s">
        <v>14</v>
      </c>
      <c r="I1365" s="8" t="s">
        <v>2616</v>
      </c>
      <c r="J1365" s="1" t="str">
        <f t="shared" si="107"/>
        <v>演员</v>
      </c>
      <c r="K1365" s="1" t="str">
        <f t="shared" si="108"/>
        <v>薛之谦</v>
      </c>
    </row>
    <row r="1366" customHeight="1" spans="1:11">
      <c r="A1366" s="10">
        <f t="shared" si="106"/>
        <v>789</v>
      </c>
      <c r="C1366" s="11" t="str">
        <f t="shared" si="105"/>
        <v>，，，</v>
      </c>
      <c r="H1366" s="9" t="s">
        <v>14</v>
      </c>
      <c r="I1366" s="8" t="s">
        <v>2617</v>
      </c>
      <c r="J1366" s="1" t="str">
        <f t="shared" si="107"/>
        <v>演员</v>
      </c>
      <c r="K1366" s="1" t="str">
        <f t="shared" si="108"/>
        <v>薛之谦</v>
      </c>
    </row>
    <row r="1367" customHeight="1" spans="1:11">
      <c r="A1367" s="10">
        <f t="shared" si="106"/>
        <v>790</v>
      </c>
      <c r="C1367" s="11" t="str">
        <f t="shared" si="105"/>
        <v>，，，</v>
      </c>
      <c r="H1367" s="9" t="s">
        <v>14</v>
      </c>
      <c r="I1367" s="8" t="s">
        <v>2618</v>
      </c>
      <c r="J1367" s="1" t="str">
        <f t="shared" si="107"/>
        <v>演员</v>
      </c>
      <c r="K1367" s="1" t="str">
        <f t="shared" si="108"/>
        <v>薛之谦</v>
      </c>
    </row>
    <row r="1368" customHeight="1" spans="1:11">
      <c r="A1368" s="10">
        <f t="shared" si="106"/>
        <v>791</v>
      </c>
      <c r="C1368" s="11" t="str">
        <f t="shared" si="105"/>
        <v>，，，</v>
      </c>
      <c r="H1368" s="9" t="s">
        <v>14</v>
      </c>
      <c r="I1368" s="8" t="s">
        <v>2619</v>
      </c>
      <c r="J1368" s="1" t="str">
        <f t="shared" si="107"/>
        <v>演员</v>
      </c>
      <c r="K1368" s="1" t="str">
        <f t="shared" si="108"/>
        <v>薛之谦</v>
      </c>
    </row>
    <row r="1369" customHeight="1" spans="1:11">
      <c r="A1369" s="10">
        <f t="shared" si="106"/>
        <v>792</v>
      </c>
      <c r="C1369" s="11" t="str">
        <f t="shared" si="105"/>
        <v>，，，</v>
      </c>
      <c r="H1369" s="9" t="s">
        <v>14</v>
      </c>
      <c r="I1369" s="8" t="s">
        <v>2620</v>
      </c>
      <c r="J1369" s="1" t="str">
        <f t="shared" si="107"/>
        <v>演员</v>
      </c>
      <c r="K1369" s="1" t="str">
        <f t="shared" si="108"/>
        <v>薛之谦</v>
      </c>
    </row>
    <row r="1370" customHeight="1" spans="1:11">
      <c r="A1370" s="10">
        <f t="shared" si="106"/>
        <v>793</v>
      </c>
      <c r="C1370" s="11" t="str">
        <f t="shared" si="105"/>
        <v>，，，</v>
      </c>
      <c r="H1370" s="9" t="s">
        <v>14</v>
      </c>
      <c r="I1370" s="8" t="s">
        <v>2621</v>
      </c>
      <c r="J1370" s="1" t="str">
        <f t="shared" si="107"/>
        <v>演员</v>
      </c>
      <c r="K1370" s="1" t="str">
        <f t="shared" si="108"/>
        <v>薛之谦</v>
      </c>
    </row>
    <row r="1371" customHeight="1" spans="1:11">
      <c r="A1371" s="10">
        <f t="shared" si="106"/>
        <v>794</v>
      </c>
      <c r="C1371" s="11" t="str">
        <f t="shared" si="105"/>
        <v>，，，</v>
      </c>
      <c r="H1371" s="9" t="s">
        <v>14</v>
      </c>
      <c r="I1371" s="8" t="s">
        <v>2622</v>
      </c>
      <c r="J1371" s="1" t="str">
        <f t="shared" si="107"/>
        <v>演员</v>
      </c>
      <c r="K1371" s="1" t="str">
        <f t="shared" si="108"/>
        <v>薛之谦</v>
      </c>
    </row>
    <row r="1372" customHeight="1" spans="1:11">
      <c r="A1372" s="10">
        <f t="shared" si="106"/>
        <v>795</v>
      </c>
      <c r="C1372" s="11" t="str">
        <f t="shared" si="105"/>
        <v>，，，</v>
      </c>
      <c r="H1372" s="9" t="s">
        <v>14</v>
      </c>
      <c r="I1372" s="8" t="s">
        <v>2623</v>
      </c>
      <c r="J1372" s="1" t="str">
        <f t="shared" si="107"/>
        <v>演员</v>
      </c>
      <c r="K1372" s="1" t="str">
        <f t="shared" si="108"/>
        <v>薛之谦</v>
      </c>
    </row>
    <row r="1373" customHeight="1" spans="1:11">
      <c r="A1373" s="10">
        <f t="shared" si="106"/>
        <v>796</v>
      </c>
      <c r="C1373" s="11" t="str">
        <f t="shared" si="105"/>
        <v>，，，</v>
      </c>
      <c r="H1373" s="9" t="s">
        <v>14</v>
      </c>
      <c r="I1373" s="8" t="s">
        <v>2624</v>
      </c>
      <c r="J1373" s="1" t="str">
        <f t="shared" si="107"/>
        <v>演员</v>
      </c>
      <c r="K1373" s="1" t="str">
        <f t="shared" si="108"/>
        <v>薛之谦</v>
      </c>
    </row>
    <row r="1374" customHeight="1" spans="1:11">
      <c r="A1374" s="10">
        <f t="shared" si="106"/>
        <v>797</v>
      </c>
      <c r="C1374" s="11" t="str">
        <f t="shared" si="105"/>
        <v>，，，</v>
      </c>
      <c r="H1374" s="9" t="s">
        <v>14</v>
      </c>
      <c r="I1374" s="8" t="s">
        <v>2625</v>
      </c>
      <c r="J1374" s="1" t="str">
        <f t="shared" si="107"/>
        <v>演员</v>
      </c>
      <c r="K1374" s="1" t="str">
        <f t="shared" si="108"/>
        <v>薛之谦</v>
      </c>
    </row>
    <row r="1375" customHeight="1" spans="1:11">
      <c r="A1375" s="10">
        <f t="shared" si="106"/>
        <v>798</v>
      </c>
      <c r="C1375" s="11" t="str">
        <f t="shared" si="105"/>
        <v>，，，</v>
      </c>
      <c r="H1375" s="9" t="s">
        <v>14</v>
      </c>
      <c r="I1375" s="8" t="s">
        <v>2626</v>
      </c>
      <c r="J1375" s="1" t="str">
        <f t="shared" si="107"/>
        <v>演员</v>
      </c>
      <c r="K1375" s="1" t="str">
        <f t="shared" si="108"/>
        <v>薛之谦</v>
      </c>
    </row>
    <row r="1376" customHeight="1" spans="1:11">
      <c r="A1376" s="10">
        <f t="shared" si="106"/>
        <v>799</v>
      </c>
      <c r="C1376" s="11" t="str">
        <f t="shared" si="105"/>
        <v>，，，</v>
      </c>
      <c r="H1376" s="9" t="s">
        <v>14</v>
      </c>
      <c r="I1376" s="8" t="s">
        <v>2627</v>
      </c>
      <c r="J1376" s="1" t="str">
        <f t="shared" si="107"/>
        <v>演员</v>
      </c>
      <c r="K1376" s="1" t="str">
        <f t="shared" si="108"/>
        <v>薛之谦</v>
      </c>
    </row>
    <row r="1377" customHeight="1" spans="1:11">
      <c r="A1377" s="10">
        <f t="shared" si="106"/>
        <v>800</v>
      </c>
      <c r="C1377" s="11" t="str">
        <f t="shared" si="105"/>
        <v>，，，</v>
      </c>
      <c r="H1377" s="9" t="s">
        <v>14</v>
      </c>
      <c r="I1377" s="8" t="s">
        <v>2628</v>
      </c>
      <c r="J1377" s="1" t="str">
        <f t="shared" si="107"/>
        <v>演员</v>
      </c>
      <c r="K1377" s="1" t="str">
        <f t="shared" si="108"/>
        <v>薛之谦</v>
      </c>
    </row>
    <row r="1378" customHeight="1" spans="1:11">
      <c r="A1378" s="10">
        <f t="shared" si="106"/>
        <v>801</v>
      </c>
      <c r="C1378" s="11" t="str">
        <f t="shared" ref="C1378:C1441" si="109">CONCATENATE(D1378,"，",E1378,"，",F1378,"，",G1378)</f>
        <v>，，，</v>
      </c>
      <c r="H1378" s="9" t="s">
        <v>14</v>
      </c>
      <c r="I1378" s="8" t="s">
        <v>2629</v>
      </c>
      <c r="J1378" s="1" t="str">
        <f t="shared" si="107"/>
        <v>演员</v>
      </c>
      <c r="K1378" s="1" t="str">
        <f t="shared" si="108"/>
        <v>薛之谦</v>
      </c>
    </row>
    <row r="1379" customHeight="1" spans="1:11">
      <c r="A1379" s="10">
        <f t="shared" si="106"/>
        <v>802</v>
      </c>
      <c r="C1379" s="11" t="str">
        <f t="shared" si="109"/>
        <v>，，，</v>
      </c>
      <c r="H1379" s="9" t="s">
        <v>14</v>
      </c>
      <c r="I1379" s="8" t="s">
        <v>2630</v>
      </c>
      <c r="J1379" s="1" t="str">
        <f t="shared" si="107"/>
        <v>演员</v>
      </c>
      <c r="K1379" s="1" t="str">
        <f t="shared" si="108"/>
        <v>薛之谦</v>
      </c>
    </row>
    <row r="1380" customHeight="1" spans="1:11">
      <c r="A1380" s="10">
        <f t="shared" si="106"/>
        <v>803</v>
      </c>
      <c r="C1380" s="11" t="str">
        <f t="shared" si="109"/>
        <v>，，，</v>
      </c>
      <c r="H1380" s="9" t="s">
        <v>14</v>
      </c>
      <c r="I1380" s="8" t="s">
        <v>2631</v>
      </c>
      <c r="J1380" s="1" t="str">
        <f t="shared" si="107"/>
        <v>演员</v>
      </c>
      <c r="K1380" s="1" t="str">
        <f t="shared" si="108"/>
        <v>薛之谦</v>
      </c>
    </row>
    <row r="1381" customHeight="1" spans="1:11">
      <c r="A1381" s="10">
        <f t="shared" si="106"/>
        <v>804</v>
      </c>
      <c r="C1381" s="11" t="str">
        <f t="shared" si="109"/>
        <v>，，，</v>
      </c>
      <c r="H1381" s="9" t="s">
        <v>14</v>
      </c>
      <c r="I1381" s="8" t="s">
        <v>2632</v>
      </c>
      <c r="J1381" s="1" t="str">
        <f t="shared" si="107"/>
        <v>演员</v>
      </c>
      <c r="K1381" s="1" t="str">
        <f t="shared" si="108"/>
        <v>薛之谦</v>
      </c>
    </row>
    <row r="1382" customHeight="1" spans="1:11">
      <c r="A1382" s="10">
        <f t="shared" si="106"/>
        <v>805</v>
      </c>
      <c r="C1382" s="11" t="str">
        <f t="shared" si="109"/>
        <v>，，，</v>
      </c>
      <c r="H1382" s="9" t="s">
        <v>14</v>
      </c>
      <c r="I1382" s="8" t="s">
        <v>2633</v>
      </c>
      <c r="J1382" s="1" t="str">
        <f t="shared" si="107"/>
        <v>演员</v>
      </c>
      <c r="K1382" s="1" t="str">
        <f t="shared" si="108"/>
        <v>薛之谦</v>
      </c>
    </row>
    <row r="1383" customHeight="1" spans="1:11">
      <c r="A1383" s="10">
        <f t="shared" si="106"/>
        <v>806</v>
      </c>
      <c r="C1383" s="11" t="str">
        <f t="shared" si="109"/>
        <v>，，，</v>
      </c>
      <c r="H1383" s="9" t="s">
        <v>14</v>
      </c>
      <c r="I1383" s="8" t="s">
        <v>2634</v>
      </c>
      <c r="J1383" s="1" t="str">
        <f t="shared" si="107"/>
        <v>演员</v>
      </c>
      <c r="K1383" s="1" t="str">
        <f t="shared" si="108"/>
        <v>薛之谦</v>
      </c>
    </row>
    <row r="1384" customHeight="1" spans="1:11">
      <c r="A1384" s="10">
        <f t="shared" si="106"/>
        <v>807</v>
      </c>
      <c r="C1384" s="11" t="str">
        <f t="shared" si="109"/>
        <v>，，，</v>
      </c>
      <c r="H1384" s="9" t="s">
        <v>14</v>
      </c>
      <c r="I1384" s="8" t="s">
        <v>2635</v>
      </c>
      <c r="J1384" s="1" t="str">
        <f t="shared" si="107"/>
        <v>演员</v>
      </c>
      <c r="K1384" s="1" t="str">
        <f t="shared" si="108"/>
        <v>薛之谦</v>
      </c>
    </row>
    <row r="1385" customHeight="1" spans="1:11">
      <c r="A1385" s="10">
        <f t="shared" si="106"/>
        <v>808</v>
      </c>
      <c r="C1385" s="11" t="str">
        <f t="shared" si="109"/>
        <v>，，，</v>
      </c>
      <c r="H1385" s="9" t="s">
        <v>14</v>
      </c>
      <c r="I1385" s="8" t="s">
        <v>2636</v>
      </c>
      <c r="J1385" s="1" t="str">
        <f t="shared" si="107"/>
        <v>演员</v>
      </c>
      <c r="K1385" s="1" t="str">
        <f t="shared" si="108"/>
        <v>薛之谦</v>
      </c>
    </row>
    <row r="1386" customHeight="1" spans="1:11">
      <c r="A1386" s="10">
        <f t="shared" si="106"/>
        <v>809</v>
      </c>
      <c r="C1386" s="11" t="str">
        <f t="shared" si="109"/>
        <v>，，，</v>
      </c>
      <c r="H1386" s="9" t="s">
        <v>14</v>
      </c>
      <c r="I1386" s="8" t="s">
        <v>2637</v>
      </c>
      <c r="J1386" s="1" t="str">
        <f t="shared" si="107"/>
        <v>演员</v>
      </c>
      <c r="K1386" s="1" t="str">
        <f t="shared" si="108"/>
        <v>薛之谦</v>
      </c>
    </row>
    <row r="1387" customHeight="1" spans="1:11">
      <c r="A1387" s="10">
        <f t="shared" si="106"/>
        <v>810</v>
      </c>
      <c r="C1387" s="11" t="str">
        <f t="shared" si="109"/>
        <v>，，，</v>
      </c>
      <c r="H1387" s="9" t="s">
        <v>14</v>
      </c>
      <c r="I1387" s="8" t="s">
        <v>2638</v>
      </c>
      <c r="J1387" s="1" t="str">
        <f t="shared" si="107"/>
        <v>演员</v>
      </c>
      <c r="K1387" s="1" t="str">
        <f t="shared" si="108"/>
        <v>薛之谦</v>
      </c>
    </row>
    <row r="1388" customHeight="1" spans="1:11">
      <c r="A1388" s="10">
        <f t="shared" si="106"/>
        <v>811</v>
      </c>
      <c r="C1388" s="11" t="str">
        <f t="shared" si="109"/>
        <v>，，，</v>
      </c>
      <c r="H1388" s="9" t="s">
        <v>14</v>
      </c>
      <c r="I1388" s="8" t="s">
        <v>2639</v>
      </c>
      <c r="J1388" s="1" t="str">
        <f t="shared" si="107"/>
        <v>演员</v>
      </c>
      <c r="K1388" s="1" t="str">
        <f t="shared" si="108"/>
        <v>薛之谦</v>
      </c>
    </row>
    <row r="1389" customHeight="1" spans="1:11">
      <c r="A1389" s="10">
        <f t="shared" si="106"/>
        <v>812</v>
      </c>
      <c r="C1389" s="11" t="str">
        <f t="shared" si="109"/>
        <v>，，，</v>
      </c>
      <c r="H1389" s="9" t="s">
        <v>14</v>
      </c>
      <c r="I1389" s="8" t="s">
        <v>2640</v>
      </c>
      <c r="J1389" s="1" t="str">
        <f t="shared" si="107"/>
        <v>演员</v>
      </c>
      <c r="K1389" s="1" t="str">
        <f t="shared" si="108"/>
        <v>薛之谦</v>
      </c>
    </row>
    <row r="1390" customHeight="1" spans="1:11">
      <c r="A1390" s="10">
        <f t="shared" si="106"/>
        <v>813</v>
      </c>
      <c r="C1390" s="11" t="str">
        <f t="shared" si="109"/>
        <v>，，，</v>
      </c>
      <c r="H1390" s="9" t="s">
        <v>14</v>
      </c>
      <c r="I1390" s="8" t="s">
        <v>2641</v>
      </c>
      <c r="J1390" s="1" t="str">
        <f t="shared" si="107"/>
        <v>演员</v>
      </c>
      <c r="K1390" s="1" t="str">
        <f t="shared" si="108"/>
        <v>薛之谦</v>
      </c>
    </row>
    <row r="1391" customHeight="1" spans="1:11">
      <c r="A1391" s="10">
        <f t="shared" si="106"/>
        <v>814</v>
      </c>
      <c r="C1391" s="11" t="str">
        <f t="shared" si="109"/>
        <v>，，，</v>
      </c>
      <c r="H1391" s="9" t="s">
        <v>14</v>
      </c>
      <c r="I1391" s="8" t="s">
        <v>2642</v>
      </c>
      <c r="J1391" s="1" t="str">
        <f t="shared" si="107"/>
        <v>演员</v>
      </c>
      <c r="K1391" s="1" t="str">
        <f t="shared" si="108"/>
        <v>薛之谦</v>
      </c>
    </row>
    <row r="1392" customHeight="1" spans="1:11">
      <c r="A1392" s="10">
        <f t="shared" si="106"/>
        <v>815</v>
      </c>
      <c r="C1392" s="11" t="str">
        <f t="shared" si="109"/>
        <v>，，，</v>
      </c>
      <c r="H1392" s="9" t="s">
        <v>14</v>
      </c>
      <c r="I1392" s="8" t="s">
        <v>2643</v>
      </c>
      <c r="J1392" s="1" t="str">
        <f t="shared" si="107"/>
        <v>演员</v>
      </c>
      <c r="K1392" s="1" t="str">
        <f t="shared" si="108"/>
        <v>薛之谦</v>
      </c>
    </row>
    <row r="1393" customHeight="1" spans="1:11">
      <c r="A1393" s="10">
        <f t="shared" si="106"/>
        <v>816</v>
      </c>
      <c r="C1393" s="11" t="str">
        <f t="shared" si="109"/>
        <v>，，，</v>
      </c>
      <c r="H1393" s="9" t="s">
        <v>14</v>
      </c>
      <c r="I1393" s="8" t="s">
        <v>2644</v>
      </c>
      <c r="J1393" s="1" t="str">
        <f t="shared" si="107"/>
        <v>演员</v>
      </c>
      <c r="K1393" s="1" t="str">
        <f t="shared" si="108"/>
        <v>薛之谦</v>
      </c>
    </row>
    <row r="1394" customHeight="1" spans="1:11">
      <c r="A1394" s="10">
        <f t="shared" si="106"/>
        <v>817</v>
      </c>
      <c r="C1394" s="11" t="str">
        <f t="shared" si="109"/>
        <v>，，，</v>
      </c>
      <c r="H1394" s="9" t="s">
        <v>14</v>
      </c>
      <c r="I1394" s="8" t="s">
        <v>2645</v>
      </c>
      <c r="J1394" s="1" t="str">
        <f t="shared" si="107"/>
        <v>演员</v>
      </c>
      <c r="K1394" s="1" t="str">
        <f t="shared" si="108"/>
        <v>薛之谦</v>
      </c>
    </row>
    <row r="1395" customHeight="1" spans="1:11">
      <c r="A1395" s="10">
        <f t="shared" si="106"/>
        <v>818</v>
      </c>
      <c r="C1395" s="11" t="str">
        <f t="shared" si="109"/>
        <v>，，，</v>
      </c>
      <c r="H1395" s="9" t="s">
        <v>14</v>
      </c>
      <c r="I1395" s="8" t="s">
        <v>2646</v>
      </c>
      <c r="J1395" s="1" t="str">
        <f t="shared" si="107"/>
        <v>演员</v>
      </c>
      <c r="K1395" s="1" t="str">
        <f t="shared" si="108"/>
        <v>薛之谦</v>
      </c>
    </row>
    <row r="1396" customHeight="1" spans="1:11">
      <c r="A1396" s="10">
        <f t="shared" si="106"/>
        <v>819</v>
      </c>
      <c r="C1396" s="11" t="str">
        <f t="shared" si="109"/>
        <v>，，，</v>
      </c>
      <c r="H1396" s="9" t="s">
        <v>14</v>
      </c>
      <c r="I1396" s="8" t="s">
        <v>2647</v>
      </c>
      <c r="J1396" s="1" t="str">
        <f t="shared" si="107"/>
        <v>演员</v>
      </c>
      <c r="K1396" s="1" t="str">
        <f t="shared" si="108"/>
        <v>薛之谦</v>
      </c>
    </row>
    <row r="1397" customHeight="1" spans="1:11">
      <c r="A1397" s="10">
        <f t="shared" si="106"/>
        <v>820</v>
      </c>
      <c r="C1397" s="11" t="str">
        <f t="shared" si="109"/>
        <v>，，，</v>
      </c>
      <c r="H1397" s="9" t="s">
        <v>14</v>
      </c>
      <c r="I1397" s="8" t="s">
        <v>2648</v>
      </c>
      <c r="J1397" s="1" t="str">
        <f t="shared" si="107"/>
        <v>演员</v>
      </c>
      <c r="K1397" s="1" t="str">
        <f t="shared" si="108"/>
        <v>薛之谦</v>
      </c>
    </row>
    <row r="1398" customHeight="1" spans="1:11">
      <c r="A1398" s="10">
        <f t="shared" si="106"/>
        <v>821</v>
      </c>
      <c r="C1398" s="11" t="str">
        <f t="shared" si="109"/>
        <v>，，，</v>
      </c>
      <c r="H1398" s="9" t="s">
        <v>14</v>
      </c>
      <c r="I1398" s="8" t="s">
        <v>2649</v>
      </c>
      <c r="J1398" s="1" t="str">
        <f t="shared" si="107"/>
        <v>演员</v>
      </c>
      <c r="K1398" s="1" t="str">
        <f t="shared" si="108"/>
        <v>薛之谦</v>
      </c>
    </row>
    <row r="1399" customHeight="1" spans="1:11">
      <c r="A1399" s="10">
        <f t="shared" si="106"/>
        <v>822</v>
      </c>
      <c r="C1399" s="11" t="str">
        <f t="shared" si="109"/>
        <v>，，，</v>
      </c>
      <c r="H1399" s="9" t="s">
        <v>14</v>
      </c>
      <c r="I1399" s="8" t="s">
        <v>2650</v>
      </c>
      <c r="J1399" s="1" t="str">
        <f t="shared" si="107"/>
        <v>演员</v>
      </c>
      <c r="K1399" s="1" t="str">
        <f t="shared" si="108"/>
        <v>薛之谦</v>
      </c>
    </row>
    <row r="1400" customHeight="1" spans="1:11">
      <c r="A1400" s="10">
        <f t="shared" si="106"/>
        <v>823</v>
      </c>
      <c r="C1400" s="11" t="str">
        <f t="shared" si="109"/>
        <v>，，，</v>
      </c>
      <c r="H1400" s="9" t="s">
        <v>14</v>
      </c>
      <c r="I1400" s="8" t="s">
        <v>2651</v>
      </c>
      <c r="J1400" s="1" t="str">
        <f t="shared" si="107"/>
        <v>演员</v>
      </c>
      <c r="K1400" s="1" t="str">
        <f t="shared" si="108"/>
        <v>薛之谦</v>
      </c>
    </row>
    <row r="1401" customHeight="1" spans="1:11">
      <c r="A1401" s="10">
        <f t="shared" si="106"/>
        <v>824</v>
      </c>
      <c r="C1401" s="11" t="str">
        <f t="shared" si="109"/>
        <v>，，，</v>
      </c>
      <c r="H1401" s="9" t="s">
        <v>14</v>
      </c>
      <c r="I1401" s="8" t="s">
        <v>2652</v>
      </c>
      <c r="J1401" s="1" t="str">
        <f t="shared" si="107"/>
        <v>演员</v>
      </c>
      <c r="K1401" s="1" t="str">
        <f t="shared" si="108"/>
        <v>薛之谦</v>
      </c>
    </row>
    <row r="1402" customHeight="1" spans="1:11">
      <c r="A1402" s="10">
        <f t="shared" si="106"/>
        <v>825</v>
      </c>
      <c r="C1402" s="11" t="str">
        <f t="shared" si="109"/>
        <v>，，，</v>
      </c>
      <c r="H1402" s="9" t="s">
        <v>14</v>
      </c>
      <c r="I1402" s="8" t="s">
        <v>2653</v>
      </c>
      <c r="J1402" s="1" t="str">
        <f t="shared" si="107"/>
        <v>演员</v>
      </c>
      <c r="K1402" s="1" t="str">
        <f t="shared" si="108"/>
        <v>薛之谦</v>
      </c>
    </row>
    <row r="1403" customHeight="1" spans="1:11">
      <c r="A1403" s="10">
        <f t="shared" si="106"/>
        <v>826</v>
      </c>
      <c r="C1403" s="11" t="str">
        <f t="shared" si="109"/>
        <v>，，，</v>
      </c>
      <c r="H1403" s="9" t="s">
        <v>14</v>
      </c>
      <c r="I1403" s="8" t="s">
        <v>2654</v>
      </c>
      <c r="J1403" s="1" t="str">
        <f t="shared" si="107"/>
        <v>演员</v>
      </c>
      <c r="K1403" s="1" t="str">
        <f t="shared" si="108"/>
        <v>薛之谦</v>
      </c>
    </row>
    <row r="1404" customHeight="1" spans="1:11">
      <c r="A1404" s="10">
        <f t="shared" si="106"/>
        <v>827</v>
      </c>
      <c r="C1404" s="11" t="str">
        <f t="shared" si="109"/>
        <v>，，，</v>
      </c>
      <c r="H1404" s="9" t="s">
        <v>14</v>
      </c>
      <c r="I1404" s="8" t="s">
        <v>2655</v>
      </c>
      <c r="J1404" s="1" t="str">
        <f t="shared" si="107"/>
        <v>演员</v>
      </c>
      <c r="K1404" s="1" t="str">
        <f t="shared" si="108"/>
        <v>薛之谦</v>
      </c>
    </row>
    <row r="1405" customHeight="1" spans="1:11">
      <c r="A1405" s="10">
        <f t="shared" si="106"/>
        <v>828</v>
      </c>
      <c r="C1405" s="11" t="str">
        <f t="shared" si="109"/>
        <v>，，，</v>
      </c>
      <c r="H1405" s="9" t="s">
        <v>14</v>
      </c>
      <c r="I1405" s="8" t="s">
        <v>2656</v>
      </c>
      <c r="J1405" s="1" t="str">
        <f t="shared" si="107"/>
        <v>演员</v>
      </c>
      <c r="K1405" s="1" t="str">
        <f t="shared" si="108"/>
        <v>薛之谦</v>
      </c>
    </row>
    <row r="1406" customHeight="1" spans="1:11">
      <c r="A1406" s="10">
        <f t="shared" si="106"/>
        <v>829</v>
      </c>
      <c r="C1406" s="11" t="str">
        <f t="shared" si="109"/>
        <v>，，，</v>
      </c>
      <c r="H1406" s="9" t="s">
        <v>14</v>
      </c>
      <c r="I1406" s="8" t="s">
        <v>2657</v>
      </c>
      <c r="J1406" s="1" t="str">
        <f t="shared" si="107"/>
        <v>演员</v>
      </c>
      <c r="K1406" s="1" t="str">
        <f t="shared" si="108"/>
        <v>薛之谦</v>
      </c>
    </row>
    <row r="1407" customHeight="1" spans="1:11">
      <c r="A1407" s="10">
        <f t="shared" si="106"/>
        <v>830</v>
      </c>
      <c r="C1407" s="11" t="str">
        <f t="shared" si="109"/>
        <v>，，，</v>
      </c>
      <c r="H1407" s="9" t="s">
        <v>14</v>
      </c>
      <c r="I1407" s="8" t="s">
        <v>2658</v>
      </c>
      <c r="J1407" s="1" t="str">
        <f t="shared" si="107"/>
        <v>演员</v>
      </c>
      <c r="K1407" s="1" t="str">
        <f t="shared" si="108"/>
        <v>薛之谦</v>
      </c>
    </row>
    <row r="1408" customHeight="1" spans="1:11">
      <c r="A1408" s="10">
        <f t="shared" si="106"/>
        <v>831</v>
      </c>
      <c r="C1408" s="11" t="str">
        <f t="shared" si="109"/>
        <v>，，，</v>
      </c>
      <c r="H1408" s="9" t="s">
        <v>14</v>
      </c>
      <c r="I1408" s="8" t="s">
        <v>2659</v>
      </c>
      <c r="J1408" s="1" t="str">
        <f t="shared" si="107"/>
        <v>演员</v>
      </c>
      <c r="K1408" s="1" t="str">
        <f t="shared" si="108"/>
        <v>薛之谦</v>
      </c>
    </row>
    <row r="1409" customHeight="1" spans="1:11">
      <c r="A1409" s="10">
        <f t="shared" si="106"/>
        <v>832</v>
      </c>
      <c r="C1409" s="11" t="str">
        <f t="shared" si="109"/>
        <v>，，，</v>
      </c>
      <c r="H1409" s="9" t="s">
        <v>14</v>
      </c>
      <c r="I1409" s="8" t="s">
        <v>2660</v>
      </c>
      <c r="J1409" s="1" t="str">
        <f t="shared" si="107"/>
        <v>演员</v>
      </c>
      <c r="K1409" s="1" t="str">
        <f t="shared" si="108"/>
        <v>薛之谦</v>
      </c>
    </row>
    <row r="1410" customHeight="1" spans="1:11">
      <c r="A1410" s="10">
        <f t="shared" si="106"/>
        <v>833</v>
      </c>
      <c r="C1410" s="11" t="str">
        <f t="shared" si="109"/>
        <v>，，，</v>
      </c>
      <c r="H1410" s="9" t="s">
        <v>14</v>
      </c>
      <c r="I1410" s="8" t="s">
        <v>2661</v>
      </c>
      <c r="J1410" s="1" t="str">
        <f t="shared" si="107"/>
        <v>演员</v>
      </c>
      <c r="K1410" s="1" t="str">
        <f t="shared" si="108"/>
        <v>薛之谦</v>
      </c>
    </row>
    <row r="1411" customHeight="1" spans="1:11">
      <c r="A1411" s="10">
        <f t="shared" ref="A1411:A1474" si="110">A1410+1</f>
        <v>834</v>
      </c>
      <c r="C1411" s="11" t="str">
        <f t="shared" si="109"/>
        <v>，，，</v>
      </c>
      <c r="H1411" s="9" t="s">
        <v>14</v>
      </c>
      <c r="I1411" s="8" t="s">
        <v>2662</v>
      </c>
      <c r="J1411" s="1" t="str">
        <f t="shared" ref="J1411:J1474" si="111">J1410</f>
        <v>演员</v>
      </c>
      <c r="K1411" s="1" t="str">
        <f t="shared" ref="K1411:K1474" si="112">K1410</f>
        <v>薛之谦</v>
      </c>
    </row>
    <row r="1412" customHeight="1" spans="1:11">
      <c r="A1412" s="10">
        <f t="shared" si="110"/>
        <v>835</v>
      </c>
      <c r="C1412" s="11" t="str">
        <f t="shared" si="109"/>
        <v>，，，</v>
      </c>
      <c r="H1412" s="9" t="s">
        <v>14</v>
      </c>
      <c r="I1412" s="8" t="s">
        <v>2663</v>
      </c>
      <c r="J1412" s="1" t="str">
        <f t="shared" si="111"/>
        <v>演员</v>
      </c>
      <c r="K1412" s="1" t="str">
        <f t="shared" si="112"/>
        <v>薛之谦</v>
      </c>
    </row>
    <row r="1413" customHeight="1" spans="1:11">
      <c r="A1413" s="10">
        <f t="shared" si="110"/>
        <v>836</v>
      </c>
      <c r="C1413" s="11" t="str">
        <f t="shared" si="109"/>
        <v>，，，</v>
      </c>
      <c r="H1413" s="9" t="s">
        <v>14</v>
      </c>
      <c r="I1413" s="8" t="s">
        <v>2664</v>
      </c>
      <c r="J1413" s="1" t="str">
        <f t="shared" si="111"/>
        <v>演员</v>
      </c>
      <c r="K1413" s="1" t="str">
        <f t="shared" si="112"/>
        <v>薛之谦</v>
      </c>
    </row>
    <row r="1414" customHeight="1" spans="1:11">
      <c r="A1414" s="10">
        <f t="shared" si="110"/>
        <v>837</v>
      </c>
      <c r="C1414" s="11" t="str">
        <f t="shared" si="109"/>
        <v>，，，</v>
      </c>
      <c r="H1414" s="9" t="s">
        <v>14</v>
      </c>
      <c r="I1414" s="8" t="s">
        <v>2665</v>
      </c>
      <c r="J1414" s="1" t="str">
        <f t="shared" si="111"/>
        <v>演员</v>
      </c>
      <c r="K1414" s="1" t="str">
        <f t="shared" si="112"/>
        <v>薛之谦</v>
      </c>
    </row>
    <row r="1415" customHeight="1" spans="1:11">
      <c r="A1415" s="10">
        <f t="shared" si="110"/>
        <v>838</v>
      </c>
      <c r="C1415" s="11" t="str">
        <f t="shared" si="109"/>
        <v>，，，</v>
      </c>
      <c r="H1415" s="9" t="s">
        <v>14</v>
      </c>
      <c r="I1415" s="8" t="s">
        <v>2666</v>
      </c>
      <c r="J1415" s="1" t="str">
        <f t="shared" si="111"/>
        <v>演员</v>
      </c>
      <c r="K1415" s="1" t="str">
        <f t="shared" si="112"/>
        <v>薛之谦</v>
      </c>
    </row>
    <row r="1416" customHeight="1" spans="1:11">
      <c r="A1416" s="10">
        <f t="shared" si="110"/>
        <v>839</v>
      </c>
      <c r="C1416" s="11" t="str">
        <f t="shared" si="109"/>
        <v>，，，</v>
      </c>
      <c r="H1416" s="9" t="s">
        <v>14</v>
      </c>
      <c r="I1416" s="8" t="s">
        <v>2667</v>
      </c>
      <c r="J1416" s="1" t="str">
        <f t="shared" si="111"/>
        <v>演员</v>
      </c>
      <c r="K1416" s="1" t="str">
        <f t="shared" si="112"/>
        <v>薛之谦</v>
      </c>
    </row>
    <row r="1417" customHeight="1" spans="1:11">
      <c r="A1417" s="10">
        <f t="shared" si="110"/>
        <v>840</v>
      </c>
      <c r="C1417" s="11" t="str">
        <f t="shared" si="109"/>
        <v>，，，</v>
      </c>
      <c r="H1417" s="9" t="s">
        <v>14</v>
      </c>
      <c r="I1417" s="8" t="s">
        <v>2668</v>
      </c>
      <c r="J1417" s="1" t="str">
        <f t="shared" si="111"/>
        <v>演员</v>
      </c>
      <c r="K1417" s="1" t="str">
        <f t="shared" si="112"/>
        <v>薛之谦</v>
      </c>
    </row>
    <row r="1418" customHeight="1" spans="1:11">
      <c r="A1418" s="10">
        <f t="shared" si="110"/>
        <v>841</v>
      </c>
      <c r="C1418" s="11" t="str">
        <f t="shared" si="109"/>
        <v>，，，</v>
      </c>
      <c r="H1418" s="9" t="s">
        <v>14</v>
      </c>
      <c r="I1418" s="8" t="s">
        <v>2669</v>
      </c>
      <c r="J1418" s="1" t="str">
        <f t="shared" si="111"/>
        <v>演员</v>
      </c>
      <c r="K1418" s="1" t="str">
        <f t="shared" si="112"/>
        <v>薛之谦</v>
      </c>
    </row>
    <row r="1419" customHeight="1" spans="1:11">
      <c r="A1419" s="10">
        <f t="shared" si="110"/>
        <v>842</v>
      </c>
      <c r="C1419" s="11" t="str">
        <f t="shared" si="109"/>
        <v>，，，</v>
      </c>
      <c r="H1419" s="9" t="s">
        <v>14</v>
      </c>
      <c r="I1419" s="8" t="s">
        <v>2670</v>
      </c>
      <c r="J1419" s="1" t="str">
        <f t="shared" si="111"/>
        <v>演员</v>
      </c>
      <c r="K1419" s="1" t="str">
        <f t="shared" si="112"/>
        <v>薛之谦</v>
      </c>
    </row>
    <row r="1420" customHeight="1" spans="1:11">
      <c r="A1420" s="10">
        <f t="shared" si="110"/>
        <v>843</v>
      </c>
      <c r="C1420" s="11" t="str">
        <f t="shared" si="109"/>
        <v>，，，</v>
      </c>
      <c r="H1420" s="9" t="s">
        <v>14</v>
      </c>
      <c r="I1420" s="8" t="s">
        <v>2671</v>
      </c>
      <c r="J1420" s="1" t="str">
        <f t="shared" si="111"/>
        <v>演员</v>
      </c>
      <c r="K1420" s="1" t="str">
        <f t="shared" si="112"/>
        <v>薛之谦</v>
      </c>
    </row>
    <row r="1421" customHeight="1" spans="1:11">
      <c r="A1421" s="10">
        <f t="shared" si="110"/>
        <v>844</v>
      </c>
      <c r="C1421" s="11" t="str">
        <f t="shared" si="109"/>
        <v>，，，</v>
      </c>
      <c r="H1421" s="9" t="s">
        <v>14</v>
      </c>
      <c r="I1421" s="8" t="s">
        <v>2672</v>
      </c>
      <c r="J1421" s="1" t="str">
        <f t="shared" si="111"/>
        <v>演员</v>
      </c>
      <c r="K1421" s="1" t="str">
        <f t="shared" si="112"/>
        <v>薛之谦</v>
      </c>
    </row>
    <row r="1422" customHeight="1" spans="1:11">
      <c r="A1422" s="10">
        <f t="shared" si="110"/>
        <v>845</v>
      </c>
      <c r="C1422" s="11" t="str">
        <f t="shared" si="109"/>
        <v>，，，</v>
      </c>
      <c r="H1422" s="9" t="s">
        <v>14</v>
      </c>
      <c r="I1422" s="8" t="s">
        <v>2673</v>
      </c>
      <c r="J1422" s="1" t="str">
        <f t="shared" si="111"/>
        <v>演员</v>
      </c>
      <c r="K1422" s="1" t="str">
        <f t="shared" si="112"/>
        <v>薛之谦</v>
      </c>
    </row>
    <row r="1423" customHeight="1" spans="1:11">
      <c r="A1423" s="10">
        <f t="shared" si="110"/>
        <v>846</v>
      </c>
      <c r="C1423" s="11" t="str">
        <f t="shared" si="109"/>
        <v>，，，</v>
      </c>
      <c r="H1423" s="9" t="s">
        <v>14</v>
      </c>
      <c r="I1423" s="8" t="s">
        <v>2674</v>
      </c>
      <c r="J1423" s="1" t="str">
        <f t="shared" si="111"/>
        <v>演员</v>
      </c>
      <c r="K1423" s="1" t="str">
        <f t="shared" si="112"/>
        <v>薛之谦</v>
      </c>
    </row>
    <row r="1424" customHeight="1" spans="1:11">
      <c r="A1424" s="10">
        <f t="shared" si="110"/>
        <v>847</v>
      </c>
      <c r="C1424" s="11" t="str">
        <f t="shared" si="109"/>
        <v>，，，</v>
      </c>
      <c r="H1424" s="9" t="s">
        <v>14</v>
      </c>
      <c r="I1424" s="8" t="s">
        <v>2675</v>
      </c>
      <c r="J1424" s="1" t="str">
        <f t="shared" si="111"/>
        <v>演员</v>
      </c>
      <c r="K1424" s="1" t="str">
        <f t="shared" si="112"/>
        <v>薛之谦</v>
      </c>
    </row>
    <row r="1425" customHeight="1" spans="1:11">
      <c r="A1425" s="10">
        <f t="shared" si="110"/>
        <v>848</v>
      </c>
      <c r="C1425" s="11" t="str">
        <f t="shared" si="109"/>
        <v>，，，</v>
      </c>
      <c r="H1425" s="9" t="s">
        <v>14</v>
      </c>
      <c r="I1425" s="8" t="s">
        <v>2676</v>
      </c>
      <c r="J1425" s="1" t="str">
        <f t="shared" si="111"/>
        <v>演员</v>
      </c>
      <c r="K1425" s="1" t="str">
        <f t="shared" si="112"/>
        <v>薛之谦</v>
      </c>
    </row>
    <row r="1426" customHeight="1" spans="1:11">
      <c r="A1426" s="10">
        <f t="shared" si="110"/>
        <v>849</v>
      </c>
      <c r="C1426" s="11" t="str">
        <f t="shared" si="109"/>
        <v>，，，</v>
      </c>
      <c r="H1426" s="9" t="s">
        <v>14</v>
      </c>
      <c r="I1426" s="8" t="s">
        <v>2677</v>
      </c>
      <c r="J1426" s="1" t="str">
        <f t="shared" si="111"/>
        <v>演员</v>
      </c>
      <c r="K1426" s="1" t="str">
        <f t="shared" si="112"/>
        <v>薛之谦</v>
      </c>
    </row>
    <row r="1427" customHeight="1" spans="1:11">
      <c r="A1427" s="10">
        <f t="shared" si="110"/>
        <v>850</v>
      </c>
      <c r="C1427" s="11" t="str">
        <f t="shared" si="109"/>
        <v>，，，</v>
      </c>
      <c r="H1427" s="9" t="s">
        <v>14</v>
      </c>
      <c r="I1427" s="8" t="s">
        <v>2678</v>
      </c>
      <c r="J1427" s="1" t="str">
        <f t="shared" si="111"/>
        <v>演员</v>
      </c>
      <c r="K1427" s="1" t="str">
        <f t="shared" si="112"/>
        <v>薛之谦</v>
      </c>
    </row>
    <row r="1428" customHeight="1" spans="1:11">
      <c r="A1428" s="10">
        <f t="shared" si="110"/>
        <v>851</v>
      </c>
      <c r="C1428" s="11" t="str">
        <f t="shared" si="109"/>
        <v>，，，</v>
      </c>
      <c r="H1428" s="9" t="s">
        <v>14</v>
      </c>
      <c r="I1428" s="8" t="s">
        <v>2679</v>
      </c>
      <c r="J1428" s="1" t="str">
        <f t="shared" si="111"/>
        <v>演员</v>
      </c>
      <c r="K1428" s="1" t="str">
        <f t="shared" si="112"/>
        <v>薛之谦</v>
      </c>
    </row>
    <row r="1429" customHeight="1" spans="1:11">
      <c r="A1429" s="10">
        <f t="shared" si="110"/>
        <v>852</v>
      </c>
      <c r="C1429" s="11" t="str">
        <f t="shared" si="109"/>
        <v>，，，</v>
      </c>
      <c r="H1429" s="9" t="s">
        <v>14</v>
      </c>
      <c r="I1429" s="8" t="s">
        <v>2680</v>
      </c>
      <c r="J1429" s="1" t="str">
        <f t="shared" si="111"/>
        <v>演员</v>
      </c>
      <c r="K1429" s="1" t="str">
        <f t="shared" si="112"/>
        <v>薛之谦</v>
      </c>
    </row>
    <row r="1430" customHeight="1" spans="1:11">
      <c r="A1430" s="10">
        <f t="shared" si="110"/>
        <v>853</v>
      </c>
      <c r="C1430" s="11" t="str">
        <f t="shared" si="109"/>
        <v>，，，</v>
      </c>
      <c r="H1430" s="9" t="s">
        <v>14</v>
      </c>
      <c r="I1430" s="8" t="s">
        <v>2681</v>
      </c>
      <c r="J1430" s="1" t="str">
        <f t="shared" si="111"/>
        <v>演员</v>
      </c>
      <c r="K1430" s="1" t="str">
        <f t="shared" si="112"/>
        <v>薛之谦</v>
      </c>
    </row>
    <row r="1431" customHeight="1" spans="1:11">
      <c r="A1431" s="10">
        <f t="shared" si="110"/>
        <v>854</v>
      </c>
      <c r="C1431" s="11" t="str">
        <f t="shared" si="109"/>
        <v>，，，</v>
      </c>
      <c r="H1431" s="9" t="s">
        <v>14</v>
      </c>
      <c r="I1431" s="8" t="s">
        <v>2682</v>
      </c>
      <c r="J1431" s="1" t="str">
        <f t="shared" si="111"/>
        <v>演员</v>
      </c>
      <c r="K1431" s="1" t="str">
        <f t="shared" si="112"/>
        <v>薛之谦</v>
      </c>
    </row>
    <row r="1432" customHeight="1" spans="1:11">
      <c r="A1432" s="10">
        <f t="shared" si="110"/>
        <v>855</v>
      </c>
      <c r="C1432" s="11" t="str">
        <f t="shared" si="109"/>
        <v>，，，</v>
      </c>
      <c r="H1432" s="9" t="s">
        <v>14</v>
      </c>
      <c r="I1432" s="8" t="s">
        <v>2683</v>
      </c>
      <c r="J1432" s="1" t="str">
        <f t="shared" si="111"/>
        <v>演员</v>
      </c>
      <c r="K1432" s="1" t="str">
        <f t="shared" si="112"/>
        <v>薛之谦</v>
      </c>
    </row>
    <row r="1433" customHeight="1" spans="1:11">
      <c r="A1433" s="10">
        <f t="shared" si="110"/>
        <v>856</v>
      </c>
      <c r="C1433" s="11" t="str">
        <f t="shared" si="109"/>
        <v>，，，</v>
      </c>
      <c r="H1433" s="9" t="s">
        <v>14</v>
      </c>
      <c r="I1433" s="8" t="s">
        <v>2684</v>
      </c>
      <c r="J1433" s="1" t="str">
        <f t="shared" si="111"/>
        <v>演员</v>
      </c>
      <c r="K1433" s="1" t="str">
        <f t="shared" si="112"/>
        <v>薛之谦</v>
      </c>
    </row>
    <row r="1434" customHeight="1" spans="1:11">
      <c r="A1434" s="10">
        <f t="shared" si="110"/>
        <v>857</v>
      </c>
      <c r="C1434" s="11" t="str">
        <f t="shared" si="109"/>
        <v>，，，</v>
      </c>
      <c r="H1434" s="9" t="s">
        <v>14</v>
      </c>
      <c r="I1434" s="8" t="s">
        <v>2685</v>
      </c>
      <c r="J1434" s="1" t="str">
        <f t="shared" si="111"/>
        <v>演员</v>
      </c>
      <c r="K1434" s="1" t="str">
        <f t="shared" si="112"/>
        <v>薛之谦</v>
      </c>
    </row>
    <row r="1435" customHeight="1" spans="1:11">
      <c r="A1435" s="10">
        <f t="shared" si="110"/>
        <v>858</v>
      </c>
      <c r="C1435" s="11" t="str">
        <f t="shared" si="109"/>
        <v>，，，</v>
      </c>
      <c r="H1435" s="9" t="s">
        <v>14</v>
      </c>
      <c r="I1435" s="8" t="s">
        <v>2686</v>
      </c>
      <c r="J1435" s="1" t="str">
        <f t="shared" si="111"/>
        <v>演员</v>
      </c>
      <c r="K1435" s="1" t="str">
        <f t="shared" si="112"/>
        <v>薛之谦</v>
      </c>
    </row>
    <row r="1436" customHeight="1" spans="1:11">
      <c r="A1436" s="10">
        <f t="shared" si="110"/>
        <v>859</v>
      </c>
      <c r="C1436" s="11" t="str">
        <f t="shared" si="109"/>
        <v>，，，</v>
      </c>
      <c r="H1436" s="9" t="s">
        <v>14</v>
      </c>
      <c r="I1436" s="8" t="s">
        <v>2687</v>
      </c>
      <c r="J1436" s="1" t="str">
        <f t="shared" si="111"/>
        <v>演员</v>
      </c>
      <c r="K1436" s="1" t="str">
        <f t="shared" si="112"/>
        <v>薛之谦</v>
      </c>
    </row>
    <row r="1437" customHeight="1" spans="1:11">
      <c r="A1437" s="10">
        <f t="shared" si="110"/>
        <v>860</v>
      </c>
      <c r="C1437" s="11" t="str">
        <f t="shared" si="109"/>
        <v>，，，</v>
      </c>
      <c r="H1437" s="9" t="s">
        <v>14</v>
      </c>
      <c r="I1437" s="8" t="s">
        <v>2688</v>
      </c>
      <c r="J1437" s="1" t="str">
        <f t="shared" si="111"/>
        <v>演员</v>
      </c>
      <c r="K1437" s="1" t="str">
        <f t="shared" si="112"/>
        <v>薛之谦</v>
      </c>
    </row>
    <row r="1438" customHeight="1" spans="1:11">
      <c r="A1438" s="10">
        <f t="shared" si="110"/>
        <v>861</v>
      </c>
      <c r="C1438" s="11" t="str">
        <f t="shared" si="109"/>
        <v>，，，</v>
      </c>
      <c r="H1438" s="9" t="s">
        <v>14</v>
      </c>
      <c r="I1438" s="8" t="s">
        <v>2689</v>
      </c>
      <c r="J1438" s="1" t="str">
        <f t="shared" si="111"/>
        <v>演员</v>
      </c>
      <c r="K1438" s="1" t="str">
        <f t="shared" si="112"/>
        <v>薛之谦</v>
      </c>
    </row>
    <row r="1439" customHeight="1" spans="1:11">
      <c r="A1439" s="10">
        <f t="shared" si="110"/>
        <v>862</v>
      </c>
      <c r="C1439" s="11" t="str">
        <f t="shared" si="109"/>
        <v>，，，</v>
      </c>
      <c r="H1439" s="9" t="s">
        <v>14</v>
      </c>
      <c r="I1439" s="8" t="s">
        <v>2690</v>
      </c>
      <c r="J1439" s="1" t="str">
        <f t="shared" si="111"/>
        <v>演员</v>
      </c>
      <c r="K1439" s="1" t="str">
        <f t="shared" si="112"/>
        <v>薛之谦</v>
      </c>
    </row>
    <row r="1440" customHeight="1" spans="1:11">
      <c r="A1440" s="10">
        <f t="shared" si="110"/>
        <v>863</v>
      </c>
      <c r="C1440" s="11" t="str">
        <f t="shared" si="109"/>
        <v>，，，</v>
      </c>
      <c r="H1440" s="9" t="s">
        <v>14</v>
      </c>
      <c r="I1440" s="8" t="s">
        <v>2691</v>
      </c>
      <c r="J1440" s="1" t="str">
        <f t="shared" si="111"/>
        <v>演员</v>
      </c>
      <c r="K1440" s="1" t="str">
        <f t="shared" si="112"/>
        <v>薛之谦</v>
      </c>
    </row>
    <row r="1441" customHeight="1" spans="1:11">
      <c r="A1441" s="10">
        <f t="shared" si="110"/>
        <v>864</v>
      </c>
      <c r="C1441" s="11" t="str">
        <f t="shared" si="109"/>
        <v>，，，</v>
      </c>
      <c r="H1441" s="9" t="s">
        <v>14</v>
      </c>
      <c r="I1441" s="8" t="s">
        <v>2692</v>
      </c>
      <c r="J1441" s="1" t="str">
        <f t="shared" si="111"/>
        <v>演员</v>
      </c>
      <c r="K1441" s="1" t="str">
        <f t="shared" si="112"/>
        <v>薛之谦</v>
      </c>
    </row>
    <row r="1442" customHeight="1" spans="1:11">
      <c r="A1442" s="10">
        <f t="shared" si="110"/>
        <v>865</v>
      </c>
      <c r="C1442" s="11" t="str">
        <f t="shared" ref="C1442:C1505" si="113">CONCATENATE(D1442,"，",E1442,"，",F1442,"，",G1442)</f>
        <v>，，，</v>
      </c>
      <c r="H1442" s="9" t="s">
        <v>14</v>
      </c>
      <c r="I1442" s="8" t="s">
        <v>2693</v>
      </c>
      <c r="J1442" s="1" t="str">
        <f t="shared" si="111"/>
        <v>演员</v>
      </c>
      <c r="K1442" s="1" t="str">
        <f t="shared" si="112"/>
        <v>薛之谦</v>
      </c>
    </row>
    <row r="1443" customHeight="1" spans="1:11">
      <c r="A1443" s="10">
        <f t="shared" si="110"/>
        <v>866</v>
      </c>
      <c r="C1443" s="11" t="str">
        <f t="shared" si="113"/>
        <v>，，，</v>
      </c>
      <c r="H1443" s="9" t="s">
        <v>14</v>
      </c>
      <c r="I1443" s="8" t="s">
        <v>2694</v>
      </c>
      <c r="J1443" s="1" t="str">
        <f t="shared" si="111"/>
        <v>演员</v>
      </c>
      <c r="K1443" s="1" t="str">
        <f t="shared" si="112"/>
        <v>薛之谦</v>
      </c>
    </row>
    <row r="1444" customHeight="1" spans="1:11">
      <c r="A1444" s="10">
        <f t="shared" si="110"/>
        <v>867</v>
      </c>
      <c r="C1444" s="11" t="str">
        <f t="shared" si="113"/>
        <v>，，，</v>
      </c>
      <c r="H1444" s="9" t="s">
        <v>14</v>
      </c>
      <c r="I1444" s="8" t="s">
        <v>2695</v>
      </c>
      <c r="J1444" s="1" t="str">
        <f t="shared" si="111"/>
        <v>演员</v>
      </c>
      <c r="K1444" s="1" t="str">
        <f t="shared" si="112"/>
        <v>薛之谦</v>
      </c>
    </row>
    <row r="1445" customHeight="1" spans="1:11">
      <c r="A1445" s="10">
        <f t="shared" si="110"/>
        <v>868</v>
      </c>
      <c r="C1445" s="11" t="str">
        <f t="shared" si="113"/>
        <v>，，，</v>
      </c>
      <c r="H1445" s="9" t="s">
        <v>14</v>
      </c>
      <c r="I1445" s="8" t="s">
        <v>2696</v>
      </c>
      <c r="J1445" s="1" t="str">
        <f t="shared" si="111"/>
        <v>演员</v>
      </c>
      <c r="K1445" s="1" t="str">
        <f t="shared" si="112"/>
        <v>薛之谦</v>
      </c>
    </row>
    <row r="1446" customHeight="1" spans="1:11">
      <c r="A1446" s="10">
        <f t="shared" si="110"/>
        <v>869</v>
      </c>
      <c r="C1446" s="11" t="str">
        <f t="shared" si="113"/>
        <v>，，，</v>
      </c>
      <c r="H1446" s="9" t="s">
        <v>14</v>
      </c>
      <c r="I1446" s="8" t="s">
        <v>2697</v>
      </c>
      <c r="J1446" s="1" t="str">
        <f t="shared" si="111"/>
        <v>演员</v>
      </c>
      <c r="K1446" s="1" t="str">
        <f t="shared" si="112"/>
        <v>薛之谦</v>
      </c>
    </row>
    <row r="1447" customHeight="1" spans="1:11">
      <c r="A1447" s="10">
        <f t="shared" si="110"/>
        <v>870</v>
      </c>
      <c r="C1447" s="11" t="str">
        <f t="shared" si="113"/>
        <v>，，，</v>
      </c>
      <c r="H1447" s="9" t="s">
        <v>14</v>
      </c>
      <c r="I1447" s="8" t="s">
        <v>2698</v>
      </c>
      <c r="J1447" s="1" t="str">
        <f t="shared" si="111"/>
        <v>演员</v>
      </c>
      <c r="K1447" s="1" t="str">
        <f t="shared" si="112"/>
        <v>薛之谦</v>
      </c>
    </row>
    <row r="1448" customHeight="1" spans="1:11">
      <c r="A1448" s="10">
        <f t="shared" si="110"/>
        <v>871</v>
      </c>
      <c r="C1448" s="11" t="str">
        <f t="shared" si="113"/>
        <v>，，，</v>
      </c>
      <c r="H1448" s="9" t="s">
        <v>14</v>
      </c>
      <c r="I1448" s="8" t="s">
        <v>2699</v>
      </c>
      <c r="J1448" s="1" t="str">
        <f t="shared" si="111"/>
        <v>演员</v>
      </c>
      <c r="K1448" s="1" t="str">
        <f t="shared" si="112"/>
        <v>薛之谦</v>
      </c>
    </row>
    <row r="1449" customHeight="1" spans="1:11">
      <c r="A1449" s="10">
        <f t="shared" si="110"/>
        <v>872</v>
      </c>
      <c r="C1449" s="11" t="str">
        <f t="shared" si="113"/>
        <v>，，，</v>
      </c>
      <c r="H1449" s="9" t="s">
        <v>14</v>
      </c>
      <c r="I1449" s="8" t="s">
        <v>2700</v>
      </c>
      <c r="J1449" s="1" t="str">
        <f t="shared" si="111"/>
        <v>演员</v>
      </c>
      <c r="K1449" s="1" t="str">
        <f t="shared" si="112"/>
        <v>薛之谦</v>
      </c>
    </row>
    <row r="1450" customHeight="1" spans="1:11">
      <c r="A1450" s="10">
        <f t="shared" si="110"/>
        <v>873</v>
      </c>
      <c r="C1450" s="11" t="str">
        <f t="shared" si="113"/>
        <v>，，，</v>
      </c>
      <c r="H1450" s="9" t="s">
        <v>14</v>
      </c>
      <c r="I1450" s="8" t="s">
        <v>2701</v>
      </c>
      <c r="J1450" s="1" t="str">
        <f t="shared" si="111"/>
        <v>演员</v>
      </c>
      <c r="K1450" s="1" t="str">
        <f t="shared" si="112"/>
        <v>薛之谦</v>
      </c>
    </row>
    <row r="1451" customHeight="1" spans="1:11">
      <c r="A1451" s="10">
        <f t="shared" si="110"/>
        <v>874</v>
      </c>
      <c r="C1451" s="11" t="str">
        <f t="shared" si="113"/>
        <v>，，，</v>
      </c>
      <c r="H1451" s="9" t="s">
        <v>14</v>
      </c>
      <c r="I1451" s="8" t="s">
        <v>2702</v>
      </c>
      <c r="J1451" s="1" t="str">
        <f t="shared" si="111"/>
        <v>演员</v>
      </c>
      <c r="K1451" s="1" t="str">
        <f t="shared" si="112"/>
        <v>薛之谦</v>
      </c>
    </row>
    <row r="1452" customHeight="1" spans="1:11">
      <c r="A1452" s="10">
        <f t="shared" si="110"/>
        <v>875</v>
      </c>
      <c r="C1452" s="11" t="str">
        <f t="shared" si="113"/>
        <v>，，，</v>
      </c>
      <c r="H1452" s="9" t="s">
        <v>14</v>
      </c>
      <c r="I1452" s="8" t="s">
        <v>2703</v>
      </c>
      <c r="J1452" s="1" t="str">
        <f t="shared" si="111"/>
        <v>演员</v>
      </c>
      <c r="K1452" s="1" t="str">
        <f t="shared" si="112"/>
        <v>薛之谦</v>
      </c>
    </row>
    <row r="1453" customHeight="1" spans="1:11">
      <c r="A1453" s="10">
        <f t="shared" si="110"/>
        <v>876</v>
      </c>
      <c r="C1453" s="11" t="str">
        <f t="shared" si="113"/>
        <v>，，，</v>
      </c>
      <c r="H1453" s="9" t="s">
        <v>14</v>
      </c>
      <c r="I1453" s="8" t="s">
        <v>2704</v>
      </c>
      <c r="J1453" s="1" t="str">
        <f t="shared" si="111"/>
        <v>演员</v>
      </c>
      <c r="K1453" s="1" t="str">
        <f t="shared" si="112"/>
        <v>薛之谦</v>
      </c>
    </row>
    <row r="1454" customHeight="1" spans="1:11">
      <c r="A1454" s="10">
        <f t="shared" si="110"/>
        <v>877</v>
      </c>
      <c r="C1454" s="11" t="str">
        <f t="shared" si="113"/>
        <v>，，，</v>
      </c>
      <c r="H1454" s="9" t="s">
        <v>14</v>
      </c>
      <c r="I1454" s="8" t="s">
        <v>2705</v>
      </c>
      <c r="J1454" s="1" t="str">
        <f t="shared" si="111"/>
        <v>演员</v>
      </c>
      <c r="K1454" s="1" t="str">
        <f t="shared" si="112"/>
        <v>薛之谦</v>
      </c>
    </row>
    <row r="1455" customHeight="1" spans="1:11">
      <c r="A1455" s="10">
        <f t="shared" si="110"/>
        <v>878</v>
      </c>
      <c r="C1455" s="11" t="str">
        <f t="shared" si="113"/>
        <v>，，，</v>
      </c>
      <c r="H1455" s="9" t="s">
        <v>14</v>
      </c>
      <c r="I1455" s="8" t="s">
        <v>2706</v>
      </c>
      <c r="J1455" s="1" t="str">
        <f t="shared" si="111"/>
        <v>演员</v>
      </c>
      <c r="K1455" s="1" t="str">
        <f t="shared" si="112"/>
        <v>薛之谦</v>
      </c>
    </row>
    <row r="1456" customHeight="1" spans="1:11">
      <c r="A1456" s="10">
        <f t="shared" si="110"/>
        <v>879</v>
      </c>
      <c r="C1456" s="11" t="str">
        <f t="shared" si="113"/>
        <v>，，，</v>
      </c>
      <c r="H1456" s="9" t="s">
        <v>14</v>
      </c>
      <c r="I1456" s="8" t="s">
        <v>2707</v>
      </c>
      <c r="J1456" s="1" t="str">
        <f t="shared" si="111"/>
        <v>演员</v>
      </c>
      <c r="K1456" s="1" t="str">
        <f t="shared" si="112"/>
        <v>薛之谦</v>
      </c>
    </row>
    <row r="1457" customHeight="1" spans="1:11">
      <c r="A1457" s="10">
        <f t="shared" si="110"/>
        <v>880</v>
      </c>
      <c r="C1457" s="11" t="str">
        <f t="shared" si="113"/>
        <v>，，，</v>
      </c>
      <c r="H1457" s="9" t="s">
        <v>14</v>
      </c>
      <c r="I1457" s="8" t="s">
        <v>2708</v>
      </c>
      <c r="J1457" s="1" t="str">
        <f t="shared" si="111"/>
        <v>演员</v>
      </c>
      <c r="K1457" s="1" t="str">
        <f t="shared" si="112"/>
        <v>薛之谦</v>
      </c>
    </row>
    <row r="1458" customHeight="1" spans="1:11">
      <c r="A1458" s="10">
        <f t="shared" si="110"/>
        <v>881</v>
      </c>
      <c r="C1458" s="11" t="str">
        <f t="shared" si="113"/>
        <v>，，，</v>
      </c>
      <c r="H1458" s="9" t="s">
        <v>14</v>
      </c>
      <c r="I1458" s="8" t="s">
        <v>2709</v>
      </c>
      <c r="J1458" s="1" t="str">
        <f t="shared" si="111"/>
        <v>演员</v>
      </c>
      <c r="K1458" s="1" t="str">
        <f t="shared" si="112"/>
        <v>薛之谦</v>
      </c>
    </row>
    <row r="1459" customHeight="1" spans="1:11">
      <c r="A1459" s="10">
        <f t="shared" si="110"/>
        <v>882</v>
      </c>
      <c r="C1459" s="11" t="str">
        <f t="shared" si="113"/>
        <v>，，，</v>
      </c>
      <c r="H1459" s="9" t="s">
        <v>14</v>
      </c>
      <c r="I1459" s="8" t="s">
        <v>2710</v>
      </c>
      <c r="J1459" s="1" t="str">
        <f t="shared" si="111"/>
        <v>演员</v>
      </c>
      <c r="K1459" s="1" t="str">
        <f t="shared" si="112"/>
        <v>薛之谦</v>
      </c>
    </row>
    <row r="1460" customHeight="1" spans="1:11">
      <c r="A1460" s="10">
        <f t="shared" si="110"/>
        <v>883</v>
      </c>
      <c r="C1460" s="11" t="str">
        <f t="shared" si="113"/>
        <v>，，，</v>
      </c>
      <c r="H1460" s="9" t="s">
        <v>14</v>
      </c>
      <c r="I1460" s="8" t="s">
        <v>2711</v>
      </c>
      <c r="J1460" s="1" t="str">
        <f t="shared" si="111"/>
        <v>演员</v>
      </c>
      <c r="K1460" s="1" t="str">
        <f t="shared" si="112"/>
        <v>薛之谦</v>
      </c>
    </row>
    <row r="1461" customHeight="1" spans="1:11">
      <c r="A1461" s="10">
        <f t="shared" si="110"/>
        <v>884</v>
      </c>
      <c r="C1461" s="11" t="str">
        <f t="shared" si="113"/>
        <v>，，，</v>
      </c>
      <c r="H1461" s="9" t="s">
        <v>14</v>
      </c>
      <c r="I1461" s="8" t="s">
        <v>2712</v>
      </c>
      <c r="J1461" s="1" t="str">
        <f t="shared" si="111"/>
        <v>演员</v>
      </c>
      <c r="K1461" s="1" t="str">
        <f t="shared" si="112"/>
        <v>薛之谦</v>
      </c>
    </row>
    <row r="1462" customHeight="1" spans="1:11">
      <c r="A1462" s="10">
        <f t="shared" si="110"/>
        <v>885</v>
      </c>
      <c r="C1462" s="11" t="str">
        <f t="shared" si="113"/>
        <v>，，，</v>
      </c>
      <c r="H1462" s="9" t="s">
        <v>14</v>
      </c>
      <c r="I1462" s="8" t="s">
        <v>2713</v>
      </c>
      <c r="J1462" s="1" t="str">
        <f t="shared" si="111"/>
        <v>演员</v>
      </c>
      <c r="K1462" s="1" t="str">
        <f t="shared" si="112"/>
        <v>薛之谦</v>
      </c>
    </row>
    <row r="1463" customHeight="1" spans="1:11">
      <c r="A1463" s="10">
        <f t="shared" si="110"/>
        <v>886</v>
      </c>
      <c r="C1463" s="11" t="str">
        <f t="shared" si="113"/>
        <v>，，，</v>
      </c>
      <c r="H1463" s="9" t="s">
        <v>14</v>
      </c>
      <c r="I1463" s="8" t="s">
        <v>2714</v>
      </c>
      <c r="J1463" s="1" t="str">
        <f t="shared" si="111"/>
        <v>演员</v>
      </c>
      <c r="K1463" s="1" t="str">
        <f t="shared" si="112"/>
        <v>薛之谦</v>
      </c>
    </row>
    <row r="1464" customHeight="1" spans="1:11">
      <c r="A1464" s="10">
        <f t="shared" si="110"/>
        <v>887</v>
      </c>
      <c r="C1464" s="11" t="str">
        <f t="shared" si="113"/>
        <v>，，，</v>
      </c>
      <c r="H1464" s="9" t="s">
        <v>14</v>
      </c>
      <c r="I1464" s="8" t="s">
        <v>2715</v>
      </c>
      <c r="J1464" s="1" t="str">
        <f t="shared" si="111"/>
        <v>演员</v>
      </c>
      <c r="K1464" s="1" t="str">
        <f t="shared" si="112"/>
        <v>薛之谦</v>
      </c>
    </row>
    <row r="1465" customHeight="1" spans="1:11">
      <c r="A1465" s="10">
        <f t="shared" si="110"/>
        <v>888</v>
      </c>
      <c r="C1465" s="11" t="str">
        <f t="shared" si="113"/>
        <v>，，，</v>
      </c>
      <c r="H1465" s="9" t="s">
        <v>14</v>
      </c>
      <c r="I1465" s="8" t="s">
        <v>2716</v>
      </c>
      <c r="J1465" s="1" t="str">
        <f t="shared" si="111"/>
        <v>演员</v>
      </c>
      <c r="K1465" s="1" t="str">
        <f t="shared" si="112"/>
        <v>薛之谦</v>
      </c>
    </row>
    <row r="1466" customHeight="1" spans="1:11">
      <c r="A1466" s="10">
        <f t="shared" si="110"/>
        <v>889</v>
      </c>
      <c r="C1466" s="11" t="str">
        <f t="shared" si="113"/>
        <v>，，，</v>
      </c>
      <c r="H1466" s="9" t="s">
        <v>14</v>
      </c>
      <c r="I1466" s="8" t="s">
        <v>2717</v>
      </c>
      <c r="J1466" s="1" t="str">
        <f t="shared" si="111"/>
        <v>演员</v>
      </c>
      <c r="K1466" s="1" t="str">
        <f t="shared" si="112"/>
        <v>薛之谦</v>
      </c>
    </row>
    <row r="1467" customHeight="1" spans="1:11">
      <c r="A1467" s="10">
        <f t="shared" si="110"/>
        <v>890</v>
      </c>
      <c r="C1467" s="11" t="str">
        <f t="shared" si="113"/>
        <v>，，，</v>
      </c>
      <c r="H1467" s="9" t="s">
        <v>14</v>
      </c>
      <c r="I1467" s="8" t="s">
        <v>2718</v>
      </c>
      <c r="J1467" s="1" t="str">
        <f t="shared" si="111"/>
        <v>演员</v>
      </c>
      <c r="K1467" s="1" t="str">
        <f t="shared" si="112"/>
        <v>薛之谦</v>
      </c>
    </row>
    <row r="1468" customHeight="1" spans="1:11">
      <c r="A1468" s="10">
        <f t="shared" si="110"/>
        <v>891</v>
      </c>
      <c r="C1468" s="11" t="str">
        <f t="shared" si="113"/>
        <v>，，，</v>
      </c>
      <c r="H1468" s="9" t="s">
        <v>14</v>
      </c>
      <c r="I1468" s="8" t="s">
        <v>2719</v>
      </c>
      <c r="J1468" s="1" t="str">
        <f t="shared" si="111"/>
        <v>演员</v>
      </c>
      <c r="K1468" s="1" t="str">
        <f t="shared" si="112"/>
        <v>薛之谦</v>
      </c>
    </row>
    <row r="1469" customHeight="1" spans="1:11">
      <c r="A1469" s="10">
        <f t="shared" si="110"/>
        <v>892</v>
      </c>
      <c r="C1469" s="11" t="str">
        <f t="shared" si="113"/>
        <v>，，，</v>
      </c>
      <c r="H1469" s="9" t="s">
        <v>14</v>
      </c>
      <c r="I1469" s="8" t="s">
        <v>2720</v>
      </c>
      <c r="J1469" s="1" t="str">
        <f t="shared" si="111"/>
        <v>演员</v>
      </c>
      <c r="K1469" s="1" t="str">
        <f t="shared" si="112"/>
        <v>薛之谦</v>
      </c>
    </row>
    <row r="1470" customHeight="1" spans="1:11">
      <c r="A1470" s="10">
        <f t="shared" si="110"/>
        <v>893</v>
      </c>
      <c r="C1470" s="11" t="str">
        <f t="shared" si="113"/>
        <v>，，，</v>
      </c>
      <c r="H1470" s="9" t="s">
        <v>14</v>
      </c>
      <c r="I1470" s="8" t="s">
        <v>2721</v>
      </c>
      <c r="J1470" s="1" t="str">
        <f t="shared" si="111"/>
        <v>演员</v>
      </c>
      <c r="K1470" s="1" t="str">
        <f t="shared" si="112"/>
        <v>薛之谦</v>
      </c>
    </row>
    <row r="1471" customHeight="1" spans="1:11">
      <c r="A1471" s="10">
        <f t="shared" si="110"/>
        <v>894</v>
      </c>
      <c r="C1471" s="11" t="str">
        <f t="shared" si="113"/>
        <v>，，，</v>
      </c>
      <c r="H1471" s="9" t="s">
        <v>14</v>
      </c>
      <c r="I1471" s="8" t="s">
        <v>2722</v>
      </c>
      <c r="J1471" s="1" t="str">
        <f t="shared" si="111"/>
        <v>演员</v>
      </c>
      <c r="K1471" s="1" t="str">
        <f t="shared" si="112"/>
        <v>薛之谦</v>
      </c>
    </row>
    <row r="1472" customHeight="1" spans="1:11">
      <c r="A1472" s="10">
        <f t="shared" si="110"/>
        <v>895</v>
      </c>
      <c r="C1472" s="11" t="str">
        <f t="shared" si="113"/>
        <v>，，，</v>
      </c>
      <c r="H1472" s="9" t="s">
        <v>14</v>
      </c>
      <c r="I1472" s="8" t="s">
        <v>2723</v>
      </c>
      <c r="J1472" s="1" t="str">
        <f t="shared" si="111"/>
        <v>演员</v>
      </c>
      <c r="K1472" s="1" t="str">
        <f t="shared" si="112"/>
        <v>薛之谦</v>
      </c>
    </row>
    <row r="1473" customHeight="1" spans="1:11">
      <c r="A1473" s="10">
        <f t="shared" si="110"/>
        <v>896</v>
      </c>
      <c r="C1473" s="11" t="str">
        <f t="shared" si="113"/>
        <v>，，，</v>
      </c>
      <c r="H1473" s="9" t="s">
        <v>14</v>
      </c>
      <c r="I1473" s="8" t="s">
        <v>2724</v>
      </c>
      <c r="J1473" s="1" t="str">
        <f t="shared" si="111"/>
        <v>演员</v>
      </c>
      <c r="K1473" s="1" t="str">
        <f t="shared" si="112"/>
        <v>薛之谦</v>
      </c>
    </row>
    <row r="1474" customHeight="1" spans="1:11">
      <c r="A1474" s="10">
        <f t="shared" si="110"/>
        <v>897</v>
      </c>
      <c r="C1474" s="11" t="str">
        <f t="shared" si="113"/>
        <v>，，，</v>
      </c>
      <c r="H1474" s="9" t="s">
        <v>14</v>
      </c>
      <c r="I1474" s="8" t="s">
        <v>2725</v>
      </c>
      <c r="J1474" s="1" t="str">
        <f t="shared" si="111"/>
        <v>演员</v>
      </c>
      <c r="K1474" s="1" t="str">
        <f t="shared" si="112"/>
        <v>薛之谦</v>
      </c>
    </row>
    <row r="1475" customHeight="1" spans="1:11">
      <c r="A1475" s="10">
        <f t="shared" ref="A1475:A1538" si="114">A1474+1</f>
        <v>898</v>
      </c>
      <c r="C1475" s="11" t="str">
        <f t="shared" si="113"/>
        <v>，，，</v>
      </c>
      <c r="H1475" s="9" t="s">
        <v>14</v>
      </c>
      <c r="I1475" s="8" t="s">
        <v>2726</v>
      </c>
      <c r="J1475" s="1" t="str">
        <f t="shared" ref="J1475:J1538" si="115">J1474</f>
        <v>演员</v>
      </c>
      <c r="K1475" s="1" t="str">
        <f t="shared" ref="K1475:K1538" si="116">K1474</f>
        <v>薛之谦</v>
      </c>
    </row>
    <row r="1476" customHeight="1" spans="1:11">
      <c r="A1476" s="10">
        <f t="shared" si="114"/>
        <v>899</v>
      </c>
      <c r="C1476" s="11" t="str">
        <f t="shared" si="113"/>
        <v>，，，</v>
      </c>
      <c r="H1476" s="9" t="s">
        <v>14</v>
      </c>
      <c r="I1476" s="8" t="s">
        <v>2727</v>
      </c>
      <c r="J1476" s="1" t="str">
        <f t="shared" si="115"/>
        <v>演员</v>
      </c>
      <c r="K1476" s="1" t="str">
        <f t="shared" si="116"/>
        <v>薛之谦</v>
      </c>
    </row>
    <row r="1477" customHeight="1" spans="1:11">
      <c r="A1477" s="10">
        <f t="shared" si="114"/>
        <v>900</v>
      </c>
      <c r="C1477" s="11" t="str">
        <f t="shared" si="113"/>
        <v>，，，</v>
      </c>
      <c r="H1477" s="9" t="s">
        <v>14</v>
      </c>
      <c r="I1477" s="8" t="s">
        <v>2728</v>
      </c>
      <c r="J1477" s="1" t="str">
        <f t="shared" si="115"/>
        <v>演员</v>
      </c>
      <c r="K1477" s="1" t="str">
        <f t="shared" si="116"/>
        <v>薛之谦</v>
      </c>
    </row>
    <row r="1478" customHeight="1" spans="1:11">
      <c r="A1478" s="10">
        <f t="shared" si="114"/>
        <v>901</v>
      </c>
      <c r="C1478" s="11" t="str">
        <f t="shared" si="113"/>
        <v>，，，</v>
      </c>
      <c r="H1478" s="9" t="s">
        <v>14</v>
      </c>
      <c r="I1478" s="8" t="s">
        <v>2729</v>
      </c>
      <c r="J1478" s="1" t="str">
        <f t="shared" si="115"/>
        <v>演员</v>
      </c>
      <c r="K1478" s="1" t="str">
        <f t="shared" si="116"/>
        <v>薛之谦</v>
      </c>
    </row>
    <row r="1479" customHeight="1" spans="1:11">
      <c r="A1479" s="10">
        <f t="shared" si="114"/>
        <v>902</v>
      </c>
      <c r="C1479" s="11" t="str">
        <f t="shared" si="113"/>
        <v>，，，</v>
      </c>
      <c r="H1479" s="9" t="s">
        <v>14</v>
      </c>
      <c r="I1479" s="8" t="s">
        <v>2730</v>
      </c>
      <c r="J1479" s="1" t="str">
        <f t="shared" si="115"/>
        <v>演员</v>
      </c>
      <c r="K1479" s="1" t="str">
        <f t="shared" si="116"/>
        <v>薛之谦</v>
      </c>
    </row>
    <row r="1480" customHeight="1" spans="1:11">
      <c r="A1480" s="10">
        <f t="shared" si="114"/>
        <v>903</v>
      </c>
      <c r="C1480" s="11" t="str">
        <f t="shared" si="113"/>
        <v>，，，</v>
      </c>
      <c r="H1480" s="9" t="s">
        <v>14</v>
      </c>
      <c r="I1480" s="8" t="s">
        <v>2731</v>
      </c>
      <c r="J1480" s="1" t="str">
        <f t="shared" si="115"/>
        <v>演员</v>
      </c>
      <c r="K1480" s="1" t="str">
        <f t="shared" si="116"/>
        <v>薛之谦</v>
      </c>
    </row>
    <row r="1481" customHeight="1" spans="1:11">
      <c r="A1481" s="10">
        <f t="shared" si="114"/>
        <v>904</v>
      </c>
      <c r="C1481" s="11" t="str">
        <f t="shared" si="113"/>
        <v>，，，</v>
      </c>
      <c r="H1481" s="9" t="s">
        <v>14</v>
      </c>
      <c r="I1481" s="8" t="s">
        <v>2732</v>
      </c>
      <c r="J1481" s="1" t="str">
        <f t="shared" si="115"/>
        <v>演员</v>
      </c>
      <c r="K1481" s="1" t="str">
        <f t="shared" si="116"/>
        <v>薛之谦</v>
      </c>
    </row>
    <row r="1482" customHeight="1" spans="1:11">
      <c r="A1482" s="10">
        <f t="shared" si="114"/>
        <v>905</v>
      </c>
      <c r="C1482" s="11" t="str">
        <f t="shared" si="113"/>
        <v>，，，</v>
      </c>
      <c r="H1482" s="9" t="s">
        <v>14</v>
      </c>
      <c r="I1482" s="8" t="s">
        <v>2733</v>
      </c>
      <c r="J1482" s="1" t="str">
        <f t="shared" si="115"/>
        <v>演员</v>
      </c>
      <c r="K1482" s="1" t="str">
        <f t="shared" si="116"/>
        <v>薛之谦</v>
      </c>
    </row>
    <row r="1483" customHeight="1" spans="1:11">
      <c r="A1483" s="10">
        <f t="shared" si="114"/>
        <v>906</v>
      </c>
      <c r="C1483" s="11" t="str">
        <f t="shared" si="113"/>
        <v>，，，</v>
      </c>
      <c r="H1483" s="9" t="s">
        <v>14</v>
      </c>
      <c r="I1483" s="8" t="s">
        <v>2734</v>
      </c>
      <c r="J1483" s="1" t="str">
        <f t="shared" si="115"/>
        <v>演员</v>
      </c>
      <c r="K1483" s="1" t="str">
        <f t="shared" si="116"/>
        <v>薛之谦</v>
      </c>
    </row>
    <row r="1484" customHeight="1" spans="1:11">
      <c r="A1484" s="10">
        <f t="shared" si="114"/>
        <v>907</v>
      </c>
      <c r="C1484" s="11" t="str">
        <f t="shared" si="113"/>
        <v>，，，</v>
      </c>
      <c r="H1484" s="9" t="s">
        <v>14</v>
      </c>
      <c r="I1484" s="8" t="s">
        <v>2735</v>
      </c>
      <c r="J1484" s="1" t="str">
        <f t="shared" si="115"/>
        <v>演员</v>
      </c>
      <c r="K1484" s="1" t="str">
        <f t="shared" si="116"/>
        <v>薛之谦</v>
      </c>
    </row>
    <row r="1485" customHeight="1" spans="1:11">
      <c r="A1485" s="10">
        <f t="shared" si="114"/>
        <v>908</v>
      </c>
      <c r="C1485" s="11" t="str">
        <f t="shared" si="113"/>
        <v>，，，</v>
      </c>
      <c r="H1485" s="9" t="s">
        <v>14</v>
      </c>
      <c r="I1485" s="8" t="s">
        <v>2736</v>
      </c>
      <c r="J1485" s="1" t="str">
        <f t="shared" si="115"/>
        <v>演员</v>
      </c>
      <c r="K1485" s="1" t="str">
        <f t="shared" si="116"/>
        <v>薛之谦</v>
      </c>
    </row>
    <row r="1486" customHeight="1" spans="1:11">
      <c r="A1486" s="10">
        <f t="shared" si="114"/>
        <v>909</v>
      </c>
      <c r="C1486" s="11" t="str">
        <f t="shared" si="113"/>
        <v>，，，</v>
      </c>
      <c r="H1486" s="9" t="s">
        <v>14</v>
      </c>
      <c r="I1486" s="8" t="s">
        <v>2737</v>
      </c>
      <c r="J1486" s="1" t="str">
        <f t="shared" si="115"/>
        <v>演员</v>
      </c>
      <c r="K1486" s="1" t="str">
        <f t="shared" si="116"/>
        <v>薛之谦</v>
      </c>
    </row>
    <row r="1487" customHeight="1" spans="1:11">
      <c r="A1487" s="10">
        <f t="shared" si="114"/>
        <v>910</v>
      </c>
      <c r="C1487" s="11" t="str">
        <f t="shared" si="113"/>
        <v>，，，</v>
      </c>
      <c r="H1487" s="9" t="s">
        <v>14</v>
      </c>
      <c r="I1487" s="8" t="s">
        <v>2738</v>
      </c>
      <c r="J1487" s="1" t="str">
        <f t="shared" si="115"/>
        <v>演员</v>
      </c>
      <c r="K1487" s="1" t="str">
        <f t="shared" si="116"/>
        <v>薛之谦</v>
      </c>
    </row>
    <row r="1488" customHeight="1" spans="1:11">
      <c r="A1488" s="10">
        <f t="shared" si="114"/>
        <v>911</v>
      </c>
      <c r="C1488" s="11" t="str">
        <f t="shared" si="113"/>
        <v>，，，</v>
      </c>
      <c r="H1488" s="9" t="s">
        <v>14</v>
      </c>
      <c r="I1488" s="8" t="s">
        <v>2739</v>
      </c>
      <c r="J1488" s="1" t="str">
        <f t="shared" si="115"/>
        <v>演员</v>
      </c>
      <c r="K1488" s="1" t="str">
        <f t="shared" si="116"/>
        <v>薛之谦</v>
      </c>
    </row>
    <row r="1489" customHeight="1" spans="1:11">
      <c r="A1489" s="10">
        <f t="shared" si="114"/>
        <v>912</v>
      </c>
      <c r="C1489" s="11" t="str">
        <f t="shared" si="113"/>
        <v>，，，</v>
      </c>
      <c r="H1489" s="9" t="s">
        <v>14</v>
      </c>
      <c r="I1489" s="8" t="s">
        <v>2740</v>
      </c>
      <c r="J1489" s="1" t="str">
        <f t="shared" si="115"/>
        <v>演员</v>
      </c>
      <c r="K1489" s="1" t="str">
        <f t="shared" si="116"/>
        <v>薛之谦</v>
      </c>
    </row>
    <row r="1490" customHeight="1" spans="1:11">
      <c r="A1490" s="10">
        <f t="shared" si="114"/>
        <v>913</v>
      </c>
      <c r="C1490" s="11" t="str">
        <f t="shared" si="113"/>
        <v>，，，</v>
      </c>
      <c r="H1490" s="9" t="s">
        <v>14</v>
      </c>
      <c r="I1490" s="8" t="s">
        <v>2741</v>
      </c>
      <c r="J1490" s="1" t="str">
        <f t="shared" si="115"/>
        <v>演员</v>
      </c>
      <c r="K1490" s="1" t="str">
        <f t="shared" si="116"/>
        <v>薛之谦</v>
      </c>
    </row>
    <row r="1491" customHeight="1" spans="1:11">
      <c r="A1491" s="10">
        <f t="shared" si="114"/>
        <v>914</v>
      </c>
      <c r="C1491" s="11" t="str">
        <f t="shared" si="113"/>
        <v>，，，</v>
      </c>
      <c r="H1491" s="9" t="s">
        <v>14</v>
      </c>
      <c r="I1491" s="8" t="s">
        <v>2742</v>
      </c>
      <c r="J1491" s="1" t="str">
        <f t="shared" si="115"/>
        <v>演员</v>
      </c>
      <c r="K1491" s="1" t="str">
        <f t="shared" si="116"/>
        <v>薛之谦</v>
      </c>
    </row>
    <row r="1492" customHeight="1" spans="1:11">
      <c r="A1492" s="10">
        <f t="shared" si="114"/>
        <v>915</v>
      </c>
      <c r="C1492" s="11" t="str">
        <f t="shared" si="113"/>
        <v>，，，</v>
      </c>
      <c r="H1492" s="9" t="s">
        <v>14</v>
      </c>
      <c r="I1492" s="8" t="s">
        <v>2743</v>
      </c>
      <c r="J1492" s="1" t="str">
        <f t="shared" si="115"/>
        <v>演员</v>
      </c>
      <c r="K1492" s="1" t="str">
        <f t="shared" si="116"/>
        <v>薛之谦</v>
      </c>
    </row>
    <row r="1493" customHeight="1" spans="1:11">
      <c r="A1493" s="10">
        <f t="shared" si="114"/>
        <v>916</v>
      </c>
      <c r="C1493" s="11" t="str">
        <f t="shared" si="113"/>
        <v>，，，</v>
      </c>
      <c r="H1493" s="9" t="s">
        <v>14</v>
      </c>
      <c r="I1493" s="8" t="s">
        <v>2744</v>
      </c>
      <c r="J1493" s="1" t="str">
        <f t="shared" si="115"/>
        <v>演员</v>
      </c>
      <c r="K1493" s="1" t="str">
        <f t="shared" si="116"/>
        <v>薛之谦</v>
      </c>
    </row>
    <row r="1494" customHeight="1" spans="1:11">
      <c r="A1494" s="10">
        <f t="shared" si="114"/>
        <v>917</v>
      </c>
      <c r="C1494" s="11" t="str">
        <f t="shared" si="113"/>
        <v>，，，</v>
      </c>
      <c r="H1494" s="9" t="s">
        <v>14</v>
      </c>
      <c r="I1494" s="8" t="s">
        <v>2745</v>
      </c>
      <c r="J1494" s="1" t="str">
        <f t="shared" si="115"/>
        <v>演员</v>
      </c>
      <c r="K1494" s="1" t="str">
        <f t="shared" si="116"/>
        <v>薛之谦</v>
      </c>
    </row>
    <row r="1495" customHeight="1" spans="1:11">
      <c r="A1495" s="10">
        <f t="shared" si="114"/>
        <v>918</v>
      </c>
      <c r="C1495" s="11" t="str">
        <f t="shared" si="113"/>
        <v>，，，</v>
      </c>
      <c r="H1495" s="9" t="s">
        <v>14</v>
      </c>
      <c r="I1495" s="8" t="s">
        <v>2746</v>
      </c>
      <c r="J1495" s="1" t="str">
        <f t="shared" si="115"/>
        <v>演员</v>
      </c>
      <c r="K1495" s="1" t="str">
        <f t="shared" si="116"/>
        <v>薛之谦</v>
      </c>
    </row>
    <row r="1496" customHeight="1" spans="1:11">
      <c r="A1496" s="10">
        <f t="shared" si="114"/>
        <v>919</v>
      </c>
      <c r="C1496" s="11" t="str">
        <f t="shared" si="113"/>
        <v>，，，</v>
      </c>
      <c r="H1496" s="9" t="s">
        <v>14</v>
      </c>
      <c r="I1496" s="8" t="s">
        <v>2747</v>
      </c>
      <c r="J1496" s="1" t="str">
        <f t="shared" si="115"/>
        <v>演员</v>
      </c>
      <c r="K1496" s="1" t="str">
        <f t="shared" si="116"/>
        <v>薛之谦</v>
      </c>
    </row>
    <row r="1497" customHeight="1" spans="1:11">
      <c r="A1497" s="10">
        <f t="shared" si="114"/>
        <v>920</v>
      </c>
      <c r="C1497" s="11" t="str">
        <f t="shared" si="113"/>
        <v>，，，</v>
      </c>
      <c r="H1497" s="9" t="s">
        <v>14</v>
      </c>
      <c r="I1497" s="8" t="s">
        <v>2748</v>
      </c>
      <c r="J1497" s="1" t="str">
        <f t="shared" si="115"/>
        <v>演员</v>
      </c>
      <c r="K1497" s="1" t="str">
        <f t="shared" si="116"/>
        <v>薛之谦</v>
      </c>
    </row>
    <row r="1498" customHeight="1" spans="1:11">
      <c r="A1498" s="10">
        <f t="shared" si="114"/>
        <v>921</v>
      </c>
      <c r="C1498" s="11" t="str">
        <f t="shared" si="113"/>
        <v>，，，</v>
      </c>
      <c r="H1498" s="9" t="s">
        <v>14</v>
      </c>
      <c r="I1498" s="8" t="s">
        <v>2749</v>
      </c>
      <c r="J1498" s="1" t="str">
        <f t="shared" si="115"/>
        <v>演员</v>
      </c>
      <c r="K1498" s="1" t="str">
        <f t="shared" si="116"/>
        <v>薛之谦</v>
      </c>
    </row>
    <row r="1499" customHeight="1" spans="1:11">
      <c r="A1499" s="10">
        <f t="shared" si="114"/>
        <v>922</v>
      </c>
      <c r="C1499" s="11" t="str">
        <f t="shared" si="113"/>
        <v>，，，</v>
      </c>
      <c r="H1499" s="9" t="s">
        <v>14</v>
      </c>
      <c r="I1499" s="8" t="s">
        <v>2750</v>
      </c>
      <c r="J1499" s="1" t="str">
        <f t="shared" si="115"/>
        <v>演员</v>
      </c>
      <c r="K1499" s="1" t="str">
        <f t="shared" si="116"/>
        <v>薛之谦</v>
      </c>
    </row>
    <row r="1500" customHeight="1" spans="1:11">
      <c r="A1500" s="10">
        <f t="shared" si="114"/>
        <v>923</v>
      </c>
      <c r="C1500" s="11" t="str">
        <f t="shared" si="113"/>
        <v>，，，</v>
      </c>
      <c r="H1500" s="9" t="s">
        <v>14</v>
      </c>
      <c r="I1500" s="8" t="s">
        <v>2751</v>
      </c>
      <c r="J1500" s="1" t="str">
        <f t="shared" si="115"/>
        <v>演员</v>
      </c>
      <c r="K1500" s="1" t="str">
        <f t="shared" si="116"/>
        <v>薛之谦</v>
      </c>
    </row>
    <row r="1501" customHeight="1" spans="1:11">
      <c r="A1501" s="10">
        <f t="shared" si="114"/>
        <v>924</v>
      </c>
      <c r="C1501" s="11" t="str">
        <f t="shared" si="113"/>
        <v>，，，</v>
      </c>
      <c r="H1501" s="9" t="s">
        <v>14</v>
      </c>
      <c r="I1501" s="8" t="s">
        <v>2752</v>
      </c>
      <c r="J1501" s="1" t="str">
        <f t="shared" si="115"/>
        <v>演员</v>
      </c>
      <c r="K1501" s="1" t="str">
        <f t="shared" si="116"/>
        <v>薛之谦</v>
      </c>
    </row>
    <row r="1502" customHeight="1" spans="1:11">
      <c r="A1502" s="10">
        <f t="shared" si="114"/>
        <v>925</v>
      </c>
      <c r="C1502" s="11" t="str">
        <f t="shared" si="113"/>
        <v>，，，</v>
      </c>
      <c r="H1502" s="9" t="s">
        <v>14</v>
      </c>
      <c r="I1502" s="8" t="s">
        <v>2753</v>
      </c>
      <c r="J1502" s="1" t="str">
        <f t="shared" si="115"/>
        <v>演员</v>
      </c>
      <c r="K1502" s="1" t="str">
        <f t="shared" si="116"/>
        <v>薛之谦</v>
      </c>
    </row>
    <row r="1503" customHeight="1" spans="1:11">
      <c r="A1503" s="10">
        <f t="shared" si="114"/>
        <v>926</v>
      </c>
      <c r="C1503" s="11" t="str">
        <f t="shared" si="113"/>
        <v>，，，</v>
      </c>
      <c r="H1503" s="9" t="s">
        <v>14</v>
      </c>
      <c r="I1503" s="8" t="s">
        <v>2754</v>
      </c>
      <c r="J1503" s="1" t="str">
        <f t="shared" si="115"/>
        <v>演员</v>
      </c>
      <c r="K1503" s="1" t="str">
        <f t="shared" si="116"/>
        <v>薛之谦</v>
      </c>
    </row>
    <row r="1504" customHeight="1" spans="1:11">
      <c r="A1504" s="10">
        <f t="shared" si="114"/>
        <v>927</v>
      </c>
      <c r="C1504" s="11" t="str">
        <f t="shared" si="113"/>
        <v>，，，</v>
      </c>
      <c r="H1504" s="9" t="s">
        <v>14</v>
      </c>
      <c r="I1504" s="8" t="s">
        <v>2755</v>
      </c>
      <c r="J1504" s="1" t="str">
        <f t="shared" si="115"/>
        <v>演员</v>
      </c>
      <c r="K1504" s="1" t="str">
        <f t="shared" si="116"/>
        <v>薛之谦</v>
      </c>
    </row>
    <row r="1505" customHeight="1" spans="1:11">
      <c r="A1505" s="10">
        <f t="shared" si="114"/>
        <v>928</v>
      </c>
      <c r="C1505" s="11" t="str">
        <f t="shared" si="113"/>
        <v>，，，</v>
      </c>
      <c r="H1505" s="9" t="s">
        <v>14</v>
      </c>
      <c r="I1505" s="8" t="s">
        <v>2756</v>
      </c>
      <c r="J1505" s="1" t="str">
        <f t="shared" si="115"/>
        <v>演员</v>
      </c>
      <c r="K1505" s="1" t="str">
        <f t="shared" si="116"/>
        <v>薛之谦</v>
      </c>
    </row>
    <row r="1506" customHeight="1" spans="1:11">
      <c r="A1506" s="10">
        <f t="shared" si="114"/>
        <v>929</v>
      </c>
      <c r="C1506" s="11" t="str">
        <f t="shared" ref="C1506:C1569" si="117">CONCATENATE(D1506,"，",E1506,"，",F1506,"，",G1506)</f>
        <v>，，，</v>
      </c>
      <c r="H1506" s="9" t="s">
        <v>14</v>
      </c>
      <c r="I1506" s="8" t="s">
        <v>2757</v>
      </c>
      <c r="J1506" s="1" t="str">
        <f t="shared" si="115"/>
        <v>演员</v>
      </c>
      <c r="K1506" s="1" t="str">
        <f t="shared" si="116"/>
        <v>薛之谦</v>
      </c>
    </row>
    <row r="1507" customHeight="1" spans="1:11">
      <c r="A1507" s="10">
        <f t="shared" si="114"/>
        <v>930</v>
      </c>
      <c r="C1507" s="11" t="str">
        <f t="shared" si="117"/>
        <v>，，，</v>
      </c>
      <c r="H1507" s="9" t="s">
        <v>14</v>
      </c>
      <c r="I1507" s="8" t="s">
        <v>2758</v>
      </c>
      <c r="J1507" s="1" t="str">
        <f t="shared" si="115"/>
        <v>演员</v>
      </c>
      <c r="K1507" s="1" t="str">
        <f t="shared" si="116"/>
        <v>薛之谦</v>
      </c>
    </row>
    <row r="1508" customHeight="1" spans="1:11">
      <c r="A1508" s="10">
        <f t="shared" si="114"/>
        <v>931</v>
      </c>
      <c r="C1508" s="11" t="str">
        <f t="shared" si="117"/>
        <v>，，，</v>
      </c>
      <c r="H1508" s="9" t="s">
        <v>14</v>
      </c>
      <c r="I1508" s="8" t="s">
        <v>2759</v>
      </c>
      <c r="J1508" s="1" t="str">
        <f t="shared" si="115"/>
        <v>演员</v>
      </c>
      <c r="K1508" s="1" t="str">
        <f t="shared" si="116"/>
        <v>薛之谦</v>
      </c>
    </row>
    <row r="1509" customHeight="1" spans="1:11">
      <c r="A1509" s="10">
        <f t="shared" si="114"/>
        <v>932</v>
      </c>
      <c r="C1509" s="11" t="str">
        <f t="shared" si="117"/>
        <v>，，，</v>
      </c>
      <c r="H1509" s="9" t="s">
        <v>14</v>
      </c>
      <c r="I1509" s="8" t="s">
        <v>2760</v>
      </c>
      <c r="J1509" s="1" t="str">
        <f t="shared" si="115"/>
        <v>演员</v>
      </c>
      <c r="K1509" s="1" t="str">
        <f t="shared" si="116"/>
        <v>薛之谦</v>
      </c>
    </row>
    <row r="1510" customHeight="1" spans="1:11">
      <c r="A1510" s="10">
        <f t="shared" si="114"/>
        <v>933</v>
      </c>
      <c r="C1510" s="11" t="str">
        <f t="shared" si="117"/>
        <v>，，，</v>
      </c>
      <c r="H1510" s="9" t="s">
        <v>14</v>
      </c>
      <c r="I1510" s="8" t="s">
        <v>2761</v>
      </c>
      <c r="J1510" s="1" t="str">
        <f t="shared" si="115"/>
        <v>演员</v>
      </c>
      <c r="K1510" s="1" t="str">
        <f t="shared" si="116"/>
        <v>薛之谦</v>
      </c>
    </row>
    <row r="1511" customHeight="1" spans="1:11">
      <c r="A1511" s="10">
        <f t="shared" si="114"/>
        <v>934</v>
      </c>
      <c r="C1511" s="11" t="str">
        <f t="shared" si="117"/>
        <v>，，，</v>
      </c>
      <c r="H1511" s="9" t="s">
        <v>14</v>
      </c>
      <c r="I1511" s="8" t="s">
        <v>2762</v>
      </c>
      <c r="J1511" s="1" t="str">
        <f t="shared" si="115"/>
        <v>演员</v>
      </c>
      <c r="K1511" s="1" t="str">
        <f t="shared" si="116"/>
        <v>薛之谦</v>
      </c>
    </row>
    <row r="1512" customHeight="1" spans="1:11">
      <c r="A1512" s="10">
        <f t="shared" si="114"/>
        <v>935</v>
      </c>
      <c r="C1512" s="11" t="str">
        <f t="shared" si="117"/>
        <v>，，，</v>
      </c>
      <c r="H1512" s="9" t="s">
        <v>14</v>
      </c>
      <c r="I1512" s="8" t="s">
        <v>2763</v>
      </c>
      <c r="J1512" s="1" t="str">
        <f t="shared" si="115"/>
        <v>演员</v>
      </c>
      <c r="K1512" s="1" t="str">
        <f t="shared" si="116"/>
        <v>薛之谦</v>
      </c>
    </row>
    <row r="1513" customHeight="1" spans="1:11">
      <c r="A1513" s="10">
        <f t="shared" si="114"/>
        <v>936</v>
      </c>
      <c r="C1513" s="11" t="str">
        <f t="shared" si="117"/>
        <v>，，，</v>
      </c>
      <c r="H1513" s="9" t="s">
        <v>14</v>
      </c>
      <c r="I1513" s="8" t="s">
        <v>2764</v>
      </c>
      <c r="J1513" s="1" t="str">
        <f t="shared" si="115"/>
        <v>演员</v>
      </c>
      <c r="K1513" s="1" t="str">
        <f t="shared" si="116"/>
        <v>薛之谦</v>
      </c>
    </row>
    <row r="1514" customHeight="1" spans="1:11">
      <c r="A1514" s="10">
        <f t="shared" si="114"/>
        <v>937</v>
      </c>
      <c r="C1514" s="11" t="str">
        <f t="shared" si="117"/>
        <v>，，，</v>
      </c>
      <c r="H1514" s="9" t="s">
        <v>14</v>
      </c>
      <c r="I1514" s="8" t="s">
        <v>2765</v>
      </c>
      <c r="J1514" s="1" t="str">
        <f t="shared" si="115"/>
        <v>演员</v>
      </c>
      <c r="K1514" s="1" t="str">
        <f t="shared" si="116"/>
        <v>薛之谦</v>
      </c>
    </row>
    <row r="1515" customHeight="1" spans="1:11">
      <c r="A1515" s="10">
        <f t="shared" si="114"/>
        <v>938</v>
      </c>
      <c r="C1515" s="11" t="str">
        <f t="shared" si="117"/>
        <v>，，，</v>
      </c>
      <c r="H1515" s="9" t="s">
        <v>14</v>
      </c>
      <c r="I1515" s="8" t="s">
        <v>2766</v>
      </c>
      <c r="J1515" s="1" t="str">
        <f t="shared" si="115"/>
        <v>演员</v>
      </c>
      <c r="K1515" s="1" t="str">
        <f t="shared" si="116"/>
        <v>薛之谦</v>
      </c>
    </row>
    <row r="1516" customHeight="1" spans="1:11">
      <c r="A1516" s="10">
        <f t="shared" si="114"/>
        <v>939</v>
      </c>
      <c r="C1516" s="11" t="str">
        <f t="shared" si="117"/>
        <v>，，，</v>
      </c>
      <c r="H1516" s="9" t="s">
        <v>14</v>
      </c>
      <c r="I1516" s="8" t="s">
        <v>2767</v>
      </c>
      <c r="J1516" s="1" t="str">
        <f t="shared" si="115"/>
        <v>演员</v>
      </c>
      <c r="K1516" s="1" t="str">
        <f t="shared" si="116"/>
        <v>薛之谦</v>
      </c>
    </row>
    <row r="1517" customHeight="1" spans="1:11">
      <c r="A1517" s="10">
        <f t="shared" si="114"/>
        <v>940</v>
      </c>
      <c r="C1517" s="11" t="str">
        <f t="shared" si="117"/>
        <v>，，，</v>
      </c>
      <c r="H1517" s="9" t="s">
        <v>14</v>
      </c>
      <c r="I1517" s="8" t="s">
        <v>2768</v>
      </c>
      <c r="J1517" s="1" t="str">
        <f t="shared" si="115"/>
        <v>演员</v>
      </c>
      <c r="K1517" s="1" t="str">
        <f t="shared" si="116"/>
        <v>薛之谦</v>
      </c>
    </row>
    <row r="1518" customHeight="1" spans="1:11">
      <c r="A1518" s="10">
        <f t="shared" si="114"/>
        <v>941</v>
      </c>
      <c r="C1518" s="11" t="str">
        <f t="shared" si="117"/>
        <v>，，，</v>
      </c>
      <c r="H1518" s="9" t="s">
        <v>14</v>
      </c>
      <c r="I1518" s="8" t="s">
        <v>2769</v>
      </c>
      <c r="J1518" s="1" t="str">
        <f t="shared" si="115"/>
        <v>演员</v>
      </c>
      <c r="K1518" s="1" t="str">
        <f t="shared" si="116"/>
        <v>薛之谦</v>
      </c>
    </row>
    <row r="1519" customHeight="1" spans="1:11">
      <c r="A1519" s="10">
        <f t="shared" si="114"/>
        <v>942</v>
      </c>
      <c r="C1519" s="11" t="str">
        <f t="shared" si="117"/>
        <v>，，，</v>
      </c>
      <c r="H1519" s="9" t="s">
        <v>14</v>
      </c>
      <c r="I1519" s="8" t="s">
        <v>2770</v>
      </c>
      <c r="J1519" s="1" t="str">
        <f t="shared" si="115"/>
        <v>演员</v>
      </c>
      <c r="K1519" s="1" t="str">
        <f t="shared" si="116"/>
        <v>薛之谦</v>
      </c>
    </row>
    <row r="1520" customHeight="1" spans="1:11">
      <c r="A1520" s="10">
        <f t="shared" si="114"/>
        <v>943</v>
      </c>
      <c r="C1520" s="11" t="str">
        <f t="shared" si="117"/>
        <v>，，，</v>
      </c>
      <c r="H1520" s="9" t="s">
        <v>14</v>
      </c>
      <c r="I1520" s="8" t="s">
        <v>2771</v>
      </c>
      <c r="J1520" s="1" t="str">
        <f t="shared" si="115"/>
        <v>演员</v>
      </c>
      <c r="K1520" s="1" t="str">
        <f t="shared" si="116"/>
        <v>薛之谦</v>
      </c>
    </row>
    <row r="1521" customHeight="1" spans="1:11">
      <c r="A1521" s="10">
        <f t="shared" si="114"/>
        <v>944</v>
      </c>
      <c r="C1521" s="11" t="str">
        <f t="shared" si="117"/>
        <v>，，，</v>
      </c>
      <c r="H1521" s="9" t="s">
        <v>14</v>
      </c>
      <c r="I1521" s="8" t="s">
        <v>2772</v>
      </c>
      <c r="J1521" s="1" t="str">
        <f t="shared" si="115"/>
        <v>演员</v>
      </c>
      <c r="K1521" s="1" t="str">
        <f t="shared" si="116"/>
        <v>薛之谦</v>
      </c>
    </row>
    <row r="1522" customHeight="1" spans="1:11">
      <c r="A1522" s="10">
        <f t="shared" si="114"/>
        <v>945</v>
      </c>
      <c r="C1522" s="11" t="str">
        <f t="shared" si="117"/>
        <v>，，，</v>
      </c>
      <c r="H1522" s="9" t="s">
        <v>14</v>
      </c>
      <c r="I1522" s="8" t="s">
        <v>2773</v>
      </c>
      <c r="J1522" s="1" t="str">
        <f t="shared" si="115"/>
        <v>演员</v>
      </c>
      <c r="K1522" s="1" t="str">
        <f t="shared" si="116"/>
        <v>薛之谦</v>
      </c>
    </row>
    <row r="1523" customHeight="1" spans="1:11">
      <c r="A1523" s="10">
        <f t="shared" si="114"/>
        <v>946</v>
      </c>
      <c r="C1523" s="11" t="str">
        <f t="shared" si="117"/>
        <v>，，，</v>
      </c>
      <c r="H1523" s="9" t="s">
        <v>14</v>
      </c>
      <c r="I1523" s="8" t="s">
        <v>2774</v>
      </c>
      <c r="J1523" s="1" t="str">
        <f t="shared" si="115"/>
        <v>演员</v>
      </c>
      <c r="K1523" s="1" t="str">
        <f t="shared" si="116"/>
        <v>薛之谦</v>
      </c>
    </row>
    <row r="1524" customHeight="1" spans="1:11">
      <c r="A1524" s="10">
        <f t="shared" si="114"/>
        <v>947</v>
      </c>
      <c r="C1524" s="11" t="str">
        <f t="shared" si="117"/>
        <v>，，，</v>
      </c>
      <c r="H1524" s="9" t="s">
        <v>14</v>
      </c>
      <c r="I1524" s="8" t="s">
        <v>2775</v>
      </c>
      <c r="J1524" s="1" t="str">
        <f t="shared" si="115"/>
        <v>演员</v>
      </c>
      <c r="K1524" s="1" t="str">
        <f t="shared" si="116"/>
        <v>薛之谦</v>
      </c>
    </row>
    <row r="1525" customHeight="1" spans="1:11">
      <c r="A1525" s="10">
        <f t="shared" si="114"/>
        <v>948</v>
      </c>
      <c r="C1525" s="11" t="str">
        <f t="shared" si="117"/>
        <v>，，，</v>
      </c>
      <c r="H1525" s="9" t="s">
        <v>14</v>
      </c>
      <c r="I1525" s="8" t="s">
        <v>2776</v>
      </c>
      <c r="J1525" s="1" t="str">
        <f t="shared" si="115"/>
        <v>演员</v>
      </c>
      <c r="K1525" s="1" t="str">
        <f t="shared" si="116"/>
        <v>薛之谦</v>
      </c>
    </row>
    <row r="1526" customHeight="1" spans="1:11">
      <c r="A1526" s="10">
        <f t="shared" si="114"/>
        <v>949</v>
      </c>
      <c r="C1526" s="11" t="str">
        <f t="shared" si="117"/>
        <v>，，，</v>
      </c>
      <c r="H1526" s="9" t="s">
        <v>14</v>
      </c>
      <c r="I1526" s="8" t="s">
        <v>2777</v>
      </c>
      <c r="J1526" s="1" t="str">
        <f t="shared" si="115"/>
        <v>演员</v>
      </c>
      <c r="K1526" s="1" t="str">
        <f t="shared" si="116"/>
        <v>薛之谦</v>
      </c>
    </row>
    <row r="1527" customHeight="1" spans="1:11">
      <c r="A1527" s="10">
        <f t="shared" si="114"/>
        <v>950</v>
      </c>
      <c r="C1527" s="11" t="str">
        <f t="shared" si="117"/>
        <v>，，，</v>
      </c>
      <c r="H1527" s="9" t="s">
        <v>14</v>
      </c>
      <c r="I1527" s="8" t="s">
        <v>2778</v>
      </c>
      <c r="J1527" s="1" t="str">
        <f t="shared" si="115"/>
        <v>演员</v>
      </c>
      <c r="K1527" s="1" t="str">
        <f t="shared" si="116"/>
        <v>薛之谦</v>
      </c>
    </row>
    <row r="1528" customHeight="1" spans="1:11">
      <c r="A1528" s="10">
        <f t="shared" si="114"/>
        <v>951</v>
      </c>
      <c r="C1528" s="11" t="str">
        <f t="shared" si="117"/>
        <v>，，，</v>
      </c>
      <c r="H1528" s="9" t="s">
        <v>14</v>
      </c>
      <c r="I1528" s="8" t="s">
        <v>2779</v>
      </c>
      <c r="J1528" s="1" t="str">
        <f t="shared" si="115"/>
        <v>演员</v>
      </c>
      <c r="K1528" s="1" t="str">
        <f t="shared" si="116"/>
        <v>薛之谦</v>
      </c>
    </row>
    <row r="1529" customHeight="1" spans="1:11">
      <c r="A1529" s="10">
        <f t="shared" si="114"/>
        <v>952</v>
      </c>
      <c r="C1529" s="11" t="str">
        <f t="shared" si="117"/>
        <v>，，，</v>
      </c>
      <c r="H1529" s="9" t="s">
        <v>14</v>
      </c>
      <c r="I1529" s="8" t="s">
        <v>2780</v>
      </c>
      <c r="J1529" s="1" t="str">
        <f t="shared" si="115"/>
        <v>演员</v>
      </c>
      <c r="K1529" s="1" t="str">
        <f t="shared" si="116"/>
        <v>薛之谦</v>
      </c>
    </row>
    <row r="1530" customHeight="1" spans="1:11">
      <c r="A1530" s="10">
        <f t="shared" si="114"/>
        <v>953</v>
      </c>
      <c r="C1530" s="11" t="str">
        <f t="shared" si="117"/>
        <v>，，，</v>
      </c>
      <c r="H1530" s="9" t="s">
        <v>14</v>
      </c>
      <c r="I1530" s="8" t="s">
        <v>2781</v>
      </c>
      <c r="J1530" s="1" t="str">
        <f t="shared" si="115"/>
        <v>演员</v>
      </c>
      <c r="K1530" s="1" t="str">
        <f t="shared" si="116"/>
        <v>薛之谦</v>
      </c>
    </row>
    <row r="1531" customHeight="1" spans="1:11">
      <c r="A1531" s="10">
        <f t="shared" si="114"/>
        <v>954</v>
      </c>
      <c r="C1531" s="11" t="str">
        <f t="shared" si="117"/>
        <v>，，，</v>
      </c>
      <c r="H1531" s="9" t="s">
        <v>14</v>
      </c>
      <c r="I1531" s="8" t="s">
        <v>2782</v>
      </c>
      <c r="J1531" s="1" t="str">
        <f t="shared" si="115"/>
        <v>演员</v>
      </c>
      <c r="K1531" s="1" t="str">
        <f t="shared" si="116"/>
        <v>薛之谦</v>
      </c>
    </row>
    <row r="1532" customHeight="1" spans="1:11">
      <c r="A1532" s="10">
        <f t="shared" si="114"/>
        <v>955</v>
      </c>
      <c r="C1532" s="11" t="str">
        <f t="shared" si="117"/>
        <v>，，，</v>
      </c>
      <c r="H1532" s="9" t="s">
        <v>14</v>
      </c>
      <c r="I1532" s="8" t="s">
        <v>2783</v>
      </c>
      <c r="J1532" s="1" t="str">
        <f t="shared" si="115"/>
        <v>演员</v>
      </c>
      <c r="K1532" s="1" t="str">
        <f t="shared" si="116"/>
        <v>薛之谦</v>
      </c>
    </row>
    <row r="1533" customHeight="1" spans="1:11">
      <c r="A1533" s="10">
        <f t="shared" si="114"/>
        <v>956</v>
      </c>
      <c r="C1533" s="11" t="str">
        <f t="shared" si="117"/>
        <v>，，，</v>
      </c>
      <c r="H1533" s="9" t="s">
        <v>14</v>
      </c>
      <c r="I1533" s="8" t="s">
        <v>2784</v>
      </c>
      <c r="J1533" s="1" t="str">
        <f t="shared" si="115"/>
        <v>演员</v>
      </c>
      <c r="K1533" s="1" t="str">
        <f t="shared" si="116"/>
        <v>薛之谦</v>
      </c>
    </row>
    <row r="1534" customHeight="1" spans="1:11">
      <c r="A1534" s="10">
        <f t="shared" si="114"/>
        <v>957</v>
      </c>
      <c r="C1534" s="11" t="str">
        <f t="shared" si="117"/>
        <v>，，，</v>
      </c>
      <c r="H1534" s="9" t="s">
        <v>14</v>
      </c>
      <c r="I1534" s="8" t="s">
        <v>2785</v>
      </c>
      <c r="J1534" s="1" t="str">
        <f t="shared" si="115"/>
        <v>演员</v>
      </c>
      <c r="K1534" s="1" t="str">
        <f t="shared" si="116"/>
        <v>薛之谦</v>
      </c>
    </row>
    <row r="1535" customHeight="1" spans="1:11">
      <c r="A1535" s="10">
        <f t="shared" si="114"/>
        <v>958</v>
      </c>
      <c r="C1535" s="11" t="str">
        <f t="shared" si="117"/>
        <v>，，，</v>
      </c>
      <c r="H1535" s="9" t="s">
        <v>14</v>
      </c>
      <c r="I1535" s="8" t="s">
        <v>2786</v>
      </c>
      <c r="J1535" s="1" t="str">
        <f t="shared" si="115"/>
        <v>演员</v>
      </c>
      <c r="K1535" s="1" t="str">
        <f t="shared" si="116"/>
        <v>薛之谦</v>
      </c>
    </row>
    <row r="1536" customHeight="1" spans="1:11">
      <c r="A1536" s="10">
        <f t="shared" si="114"/>
        <v>959</v>
      </c>
      <c r="C1536" s="11" t="str">
        <f t="shared" si="117"/>
        <v>，，，</v>
      </c>
      <c r="H1536" s="9" t="s">
        <v>14</v>
      </c>
      <c r="I1536" s="8" t="s">
        <v>2787</v>
      </c>
      <c r="J1536" s="1" t="str">
        <f t="shared" si="115"/>
        <v>演员</v>
      </c>
      <c r="K1536" s="1" t="str">
        <f t="shared" si="116"/>
        <v>薛之谦</v>
      </c>
    </row>
    <row r="1537" customHeight="1" spans="1:11">
      <c r="A1537" s="10">
        <f t="shared" si="114"/>
        <v>960</v>
      </c>
      <c r="C1537" s="11" t="str">
        <f t="shared" si="117"/>
        <v>，，，</v>
      </c>
      <c r="H1537" s="9" t="s">
        <v>14</v>
      </c>
      <c r="I1537" s="8" t="s">
        <v>2788</v>
      </c>
      <c r="J1537" s="1" t="str">
        <f t="shared" si="115"/>
        <v>演员</v>
      </c>
      <c r="K1537" s="1" t="str">
        <f t="shared" si="116"/>
        <v>薛之谦</v>
      </c>
    </row>
    <row r="1538" customHeight="1" spans="1:11">
      <c r="A1538" s="10">
        <f t="shared" si="114"/>
        <v>961</v>
      </c>
      <c r="C1538" s="11" t="str">
        <f t="shared" si="117"/>
        <v>，，，</v>
      </c>
      <c r="H1538" s="9" t="s">
        <v>14</v>
      </c>
      <c r="I1538" s="8" t="s">
        <v>2789</v>
      </c>
      <c r="J1538" s="1" t="str">
        <f t="shared" si="115"/>
        <v>演员</v>
      </c>
      <c r="K1538" s="1" t="str">
        <f t="shared" si="116"/>
        <v>薛之谦</v>
      </c>
    </row>
    <row r="1539" customHeight="1" spans="1:11">
      <c r="A1539" s="10">
        <f t="shared" ref="A1539:A1602" si="118">A1538+1</f>
        <v>962</v>
      </c>
      <c r="C1539" s="11" t="str">
        <f t="shared" si="117"/>
        <v>，，，</v>
      </c>
      <c r="H1539" s="9" t="s">
        <v>14</v>
      </c>
      <c r="I1539" s="8" t="s">
        <v>2790</v>
      </c>
      <c r="J1539" s="1" t="str">
        <f t="shared" ref="J1539:J1602" si="119">J1538</f>
        <v>演员</v>
      </c>
      <c r="K1539" s="1" t="str">
        <f t="shared" ref="K1539:K1602" si="120">K1538</f>
        <v>薛之谦</v>
      </c>
    </row>
    <row r="1540" customHeight="1" spans="1:11">
      <c r="A1540" s="10">
        <f t="shared" si="118"/>
        <v>963</v>
      </c>
      <c r="C1540" s="11" t="str">
        <f t="shared" si="117"/>
        <v>，，，</v>
      </c>
      <c r="H1540" s="9" t="s">
        <v>14</v>
      </c>
      <c r="I1540" s="8" t="s">
        <v>2791</v>
      </c>
      <c r="J1540" s="1" t="str">
        <f t="shared" si="119"/>
        <v>演员</v>
      </c>
      <c r="K1540" s="1" t="str">
        <f t="shared" si="120"/>
        <v>薛之谦</v>
      </c>
    </row>
    <row r="1541" customHeight="1" spans="1:11">
      <c r="A1541" s="10">
        <f t="shared" si="118"/>
        <v>964</v>
      </c>
      <c r="C1541" s="11" t="str">
        <f t="shared" si="117"/>
        <v>，，，</v>
      </c>
      <c r="H1541" s="9" t="s">
        <v>14</v>
      </c>
      <c r="I1541" s="8" t="s">
        <v>2792</v>
      </c>
      <c r="J1541" s="1" t="str">
        <f t="shared" si="119"/>
        <v>演员</v>
      </c>
      <c r="K1541" s="1" t="str">
        <f t="shared" si="120"/>
        <v>薛之谦</v>
      </c>
    </row>
    <row r="1542" customHeight="1" spans="1:11">
      <c r="A1542" s="10">
        <f t="shared" si="118"/>
        <v>965</v>
      </c>
      <c r="C1542" s="11" t="str">
        <f t="shared" si="117"/>
        <v>，，，</v>
      </c>
      <c r="H1542" s="9" t="s">
        <v>14</v>
      </c>
      <c r="I1542" s="8" t="s">
        <v>2793</v>
      </c>
      <c r="J1542" s="1" t="str">
        <f t="shared" si="119"/>
        <v>演员</v>
      </c>
      <c r="K1542" s="1" t="str">
        <f t="shared" si="120"/>
        <v>薛之谦</v>
      </c>
    </row>
    <row r="1543" customHeight="1" spans="1:11">
      <c r="A1543" s="10">
        <f t="shared" si="118"/>
        <v>966</v>
      </c>
      <c r="C1543" s="11" t="str">
        <f t="shared" si="117"/>
        <v>，，，</v>
      </c>
      <c r="H1543" s="9" t="s">
        <v>14</v>
      </c>
      <c r="I1543" s="8" t="s">
        <v>2794</v>
      </c>
      <c r="J1543" s="1" t="str">
        <f t="shared" si="119"/>
        <v>演员</v>
      </c>
      <c r="K1543" s="1" t="str">
        <f t="shared" si="120"/>
        <v>薛之谦</v>
      </c>
    </row>
    <row r="1544" customHeight="1" spans="1:11">
      <c r="A1544" s="10">
        <f t="shared" si="118"/>
        <v>967</v>
      </c>
      <c r="C1544" s="11" t="str">
        <f t="shared" si="117"/>
        <v>，，，</v>
      </c>
      <c r="H1544" s="9" t="s">
        <v>14</v>
      </c>
      <c r="I1544" s="8" t="s">
        <v>2795</v>
      </c>
      <c r="J1544" s="1" t="str">
        <f t="shared" si="119"/>
        <v>演员</v>
      </c>
      <c r="K1544" s="1" t="str">
        <f t="shared" si="120"/>
        <v>薛之谦</v>
      </c>
    </row>
    <row r="1545" customHeight="1" spans="1:11">
      <c r="A1545" s="10">
        <f t="shared" si="118"/>
        <v>968</v>
      </c>
      <c r="C1545" s="11" t="str">
        <f t="shared" si="117"/>
        <v>，，，</v>
      </c>
      <c r="H1545" s="9" t="s">
        <v>14</v>
      </c>
      <c r="I1545" s="8" t="s">
        <v>2796</v>
      </c>
      <c r="J1545" s="1" t="str">
        <f t="shared" si="119"/>
        <v>演员</v>
      </c>
      <c r="K1545" s="1" t="str">
        <f t="shared" si="120"/>
        <v>薛之谦</v>
      </c>
    </row>
    <row r="1546" customHeight="1" spans="1:11">
      <c r="A1546" s="10">
        <f t="shared" si="118"/>
        <v>969</v>
      </c>
      <c r="C1546" s="11" t="str">
        <f t="shared" si="117"/>
        <v>，，，</v>
      </c>
      <c r="H1546" s="9" t="s">
        <v>14</v>
      </c>
      <c r="I1546" s="8" t="s">
        <v>2797</v>
      </c>
      <c r="J1546" s="1" t="str">
        <f t="shared" si="119"/>
        <v>演员</v>
      </c>
      <c r="K1546" s="1" t="str">
        <f t="shared" si="120"/>
        <v>薛之谦</v>
      </c>
    </row>
    <row r="1547" customHeight="1" spans="1:11">
      <c r="A1547" s="10">
        <f t="shared" si="118"/>
        <v>970</v>
      </c>
      <c r="C1547" s="11" t="str">
        <f t="shared" si="117"/>
        <v>，，，</v>
      </c>
      <c r="H1547" s="9" t="s">
        <v>14</v>
      </c>
      <c r="I1547" s="8" t="s">
        <v>2798</v>
      </c>
      <c r="J1547" s="1" t="str">
        <f t="shared" si="119"/>
        <v>演员</v>
      </c>
      <c r="K1547" s="1" t="str">
        <f t="shared" si="120"/>
        <v>薛之谦</v>
      </c>
    </row>
    <row r="1548" customHeight="1" spans="1:11">
      <c r="A1548" s="10">
        <f t="shared" si="118"/>
        <v>971</v>
      </c>
      <c r="C1548" s="11" t="str">
        <f t="shared" si="117"/>
        <v>，，，</v>
      </c>
      <c r="H1548" s="9" t="s">
        <v>14</v>
      </c>
      <c r="I1548" s="8" t="s">
        <v>2799</v>
      </c>
      <c r="J1548" s="1" t="str">
        <f t="shared" si="119"/>
        <v>演员</v>
      </c>
      <c r="K1548" s="1" t="str">
        <f t="shared" si="120"/>
        <v>薛之谦</v>
      </c>
    </row>
    <row r="1549" customHeight="1" spans="1:11">
      <c r="A1549" s="10">
        <f t="shared" si="118"/>
        <v>972</v>
      </c>
      <c r="C1549" s="11" t="str">
        <f t="shared" si="117"/>
        <v>，，，</v>
      </c>
      <c r="H1549" s="9" t="s">
        <v>14</v>
      </c>
      <c r="I1549" s="8" t="s">
        <v>2800</v>
      </c>
      <c r="J1549" s="1" t="str">
        <f t="shared" si="119"/>
        <v>演员</v>
      </c>
      <c r="K1549" s="1" t="str">
        <f t="shared" si="120"/>
        <v>薛之谦</v>
      </c>
    </row>
    <row r="1550" customHeight="1" spans="1:11">
      <c r="A1550" s="10">
        <f t="shared" si="118"/>
        <v>973</v>
      </c>
      <c r="C1550" s="11" t="str">
        <f t="shared" si="117"/>
        <v>，，，</v>
      </c>
      <c r="H1550" s="9" t="s">
        <v>14</v>
      </c>
      <c r="I1550" s="8" t="s">
        <v>2801</v>
      </c>
      <c r="J1550" s="1" t="str">
        <f t="shared" si="119"/>
        <v>演员</v>
      </c>
      <c r="K1550" s="1" t="str">
        <f t="shared" si="120"/>
        <v>薛之谦</v>
      </c>
    </row>
    <row r="1551" customHeight="1" spans="1:11">
      <c r="A1551" s="10">
        <f t="shared" si="118"/>
        <v>974</v>
      </c>
      <c r="C1551" s="11" t="str">
        <f t="shared" si="117"/>
        <v>，，，</v>
      </c>
      <c r="H1551" s="9" t="s">
        <v>14</v>
      </c>
      <c r="I1551" s="8" t="s">
        <v>2802</v>
      </c>
      <c r="J1551" s="1" t="str">
        <f t="shared" si="119"/>
        <v>演员</v>
      </c>
      <c r="K1551" s="1" t="str">
        <f t="shared" si="120"/>
        <v>薛之谦</v>
      </c>
    </row>
    <row r="1552" customHeight="1" spans="1:11">
      <c r="A1552" s="10">
        <f t="shared" si="118"/>
        <v>975</v>
      </c>
      <c r="C1552" s="11" t="str">
        <f t="shared" si="117"/>
        <v>，，，</v>
      </c>
      <c r="H1552" s="9" t="s">
        <v>14</v>
      </c>
      <c r="I1552" s="8" t="s">
        <v>2803</v>
      </c>
      <c r="J1552" s="1" t="str">
        <f t="shared" si="119"/>
        <v>演员</v>
      </c>
      <c r="K1552" s="1" t="str">
        <f t="shared" si="120"/>
        <v>薛之谦</v>
      </c>
    </row>
    <row r="1553" customHeight="1" spans="1:11">
      <c r="A1553" s="10">
        <f t="shared" si="118"/>
        <v>976</v>
      </c>
      <c r="C1553" s="11" t="str">
        <f t="shared" si="117"/>
        <v>，，，</v>
      </c>
      <c r="H1553" s="9" t="s">
        <v>14</v>
      </c>
      <c r="I1553" s="8" t="s">
        <v>2804</v>
      </c>
      <c r="J1553" s="1" t="str">
        <f t="shared" si="119"/>
        <v>演员</v>
      </c>
      <c r="K1553" s="1" t="str">
        <f t="shared" si="120"/>
        <v>薛之谦</v>
      </c>
    </row>
    <row r="1554" customHeight="1" spans="1:11">
      <c r="A1554" s="10">
        <f t="shared" si="118"/>
        <v>977</v>
      </c>
      <c r="C1554" s="11" t="str">
        <f t="shared" si="117"/>
        <v>，，，</v>
      </c>
      <c r="H1554" s="9" t="s">
        <v>14</v>
      </c>
      <c r="I1554" s="8" t="s">
        <v>2805</v>
      </c>
      <c r="J1554" s="1" t="str">
        <f t="shared" si="119"/>
        <v>演员</v>
      </c>
      <c r="K1554" s="1" t="str">
        <f t="shared" si="120"/>
        <v>薛之谦</v>
      </c>
    </row>
    <row r="1555" customHeight="1" spans="1:11">
      <c r="A1555" s="10">
        <f t="shared" si="118"/>
        <v>978</v>
      </c>
      <c r="C1555" s="11" t="str">
        <f t="shared" si="117"/>
        <v>，，，</v>
      </c>
      <c r="H1555" s="9" t="s">
        <v>14</v>
      </c>
      <c r="I1555" s="8" t="s">
        <v>2806</v>
      </c>
      <c r="J1555" s="1" t="str">
        <f t="shared" si="119"/>
        <v>演员</v>
      </c>
      <c r="K1555" s="1" t="str">
        <f t="shared" si="120"/>
        <v>薛之谦</v>
      </c>
    </row>
    <row r="1556" customHeight="1" spans="1:11">
      <c r="A1556" s="10">
        <f t="shared" si="118"/>
        <v>979</v>
      </c>
      <c r="C1556" s="11" t="str">
        <f t="shared" si="117"/>
        <v>，，，</v>
      </c>
      <c r="H1556" s="9" t="s">
        <v>14</v>
      </c>
      <c r="I1556" s="8" t="s">
        <v>2807</v>
      </c>
      <c r="J1556" s="1" t="str">
        <f t="shared" si="119"/>
        <v>演员</v>
      </c>
      <c r="K1556" s="1" t="str">
        <f t="shared" si="120"/>
        <v>薛之谦</v>
      </c>
    </row>
    <row r="1557" customHeight="1" spans="1:11">
      <c r="A1557" s="10">
        <f t="shared" si="118"/>
        <v>980</v>
      </c>
      <c r="C1557" s="11" t="str">
        <f t="shared" si="117"/>
        <v>，，，</v>
      </c>
      <c r="H1557" s="9" t="s">
        <v>14</v>
      </c>
      <c r="I1557" s="8" t="s">
        <v>2808</v>
      </c>
      <c r="J1557" s="1" t="str">
        <f t="shared" si="119"/>
        <v>演员</v>
      </c>
      <c r="K1557" s="1" t="str">
        <f t="shared" si="120"/>
        <v>薛之谦</v>
      </c>
    </row>
    <row r="1558" customHeight="1" spans="1:11">
      <c r="A1558" s="10">
        <f t="shared" si="118"/>
        <v>981</v>
      </c>
      <c r="C1558" s="11" t="str">
        <f t="shared" si="117"/>
        <v>，，，</v>
      </c>
      <c r="H1558" s="9" t="s">
        <v>14</v>
      </c>
      <c r="I1558" s="8" t="s">
        <v>2809</v>
      </c>
      <c r="J1558" s="1" t="str">
        <f t="shared" si="119"/>
        <v>演员</v>
      </c>
      <c r="K1558" s="1" t="str">
        <f t="shared" si="120"/>
        <v>薛之谦</v>
      </c>
    </row>
    <row r="1559" customHeight="1" spans="1:11">
      <c r="A1559" s="10">
        <f t="shared" si="118"/>
        <v>982</v>
      </c>
      <c r="C1559" s="11" t="str">
        <f t="shared" si="117"/>
        <v>，，，</v>
      </c>
      <c r="H1559" s="9" t="s">
        <v>14</v>
      </c>
      <c r="I1559" s="8" t="s">
        <v>2810</v>
      </c>
      <c r="J1559" s="1" t="str">
        <f t="shared" si="119"/>
        <v>演员</v>
      </c>
      <c r="K1559" s="1" t="str">
        <f t="shared" si="120"/>
        <v>薛之谦</v>
      </c>
    </row>
    <row r="1560" customHeight="1" spans="1:11">
      <c r="A1560" s="10">
        <f t="shared" si="118"/>
        <v>983</v>
      </c>
      <c r="C1560" s="11" t="str">
        <f t="shared" si="117"/>
        <v>，，，</v>
      </c>
      <c r="H1560" s="9" t="s">
        <v>14</v>
      </c>
      <c r="I1560" s="8" t="s">
        <v>2811</v>
      </c>
      <c r="J1560" s="1" t="str">
        <f t="shared" si="119"/>
        <v>演员</v>
      </c>
      <c r="K1560" s="1" t="str">
        <f t="shared" si="120"/>
        <v>薛之谦</v>
      </c>
    </row>
    <row r="1561" customHeight="1" spans="1:11">
      <c r="A1561" s="10">
        <f t="shared" si="118"/>
        <v>984</v>
      </c>
      <c r="C1561" s="11" t="str">
        <f t="shared" si="117"/>
        <v>，，，</v>
      </c>
      <c r="H1561" s="9" t="s">
        <v>14</v>
      </c>
      <c r="I1561" s="8" t="s">
        <v>2812</v>
      </c>
      <c r="J1561" s="1" t="str">
        <f t="shared" si="119"/>
        <v>演员</v>
      </c>
      <c r="K1561" s="1" t="str">
        <f t="shared" si="120"/>
        <v>薛之谦</v>
      </c>
    </row>
    <row r="1562" customHeight="1" spans="1:11">
      <c r="A1562" s="10">
        <f t="shared" si="118"/>
        <v>985</v>
      </c>
      <c r="C1562" s="11" t="str">
        <f t="shared" si="117"/>
        <v>，，，</v>
      </c>
      <c r="H1562" s="9" t="s">
        <v>14</v>
      </c>
      <c r="I1562" s="8" t="s">
        <v>2813</v>
      </c>
      <c r="J1562" s="1" t="str">
        <f t="shared" si="119"/>
        <v>演员</v>
      </c>
      <c r="K1562" s="1" t="str">
        <f t="shared" si="120"/>
        <v>薛之谦</v>
      </c>
    </row>
    <row r="1563" customHeight="1" spans="1:11">
      <c r="A1563" s="10">
        <f t="shared" si="118"/>
        <v>986</v>
      </c>
      <c r="C1563" s="11" t="str">
        <f t="shared" si="117"/>
        <v>，，，</v>
      </c>
      <c r="H1563" s="9" t="s">
        <v>14</v>
      </c>
      <c r="I1563" s="8" t="s">
        <v>2814</v>
      </c>
      <c r="J1563" s="1" t="str">
        <f t="shared" si="119"/>
        <v>演员</v>
      </c>
      <c r="K1563" s="1" t="str">
        <f t="shared" si="120"/>
        <v>薛之谦</v>
      </c>
    </row>
    <row r="1564" customHeight="1" spans="1:11">
      <c r="A1564" s="10">
        <f t="shared" si="118"/>
        <v>987</v>
      </c>
      <c r="C1564" s="11" t="str">
        <f t="shared" si="117"/>
        <v>，，，</v>
      </c>
      <c r="H1564" s="9" t="s">
        <v>14</v>
      </c>
      <c r="I1564" s="8" t="s">
        <v>2815</v>
      </c>
      <c r="J1564" s="1" t="str">
        <f t="shared" si="119"/>
        <v>演员</v>
      </c>
      <c r="K1564" s="1" t="str">
        <f t="shared" si="120"/>
        <v>薛之谦</v>
      </c>
    </row>
    <row r="1565" customHeight="1" spans="1:11">
      <c r="A1565" s="10">
        <f t="shared" si="118"/>
        <v>988</v>
      </c>
      <c r="C1565" s="11" t="str">
        <f t="shared" si="117"/>
        <v>，，，</v>
      </c>
      <c r="H1565" s="9" t="s">
        <v>14</v>
      </c>
      <c r="I1565" s="8" t="s">
        <v>2816</v>
      </c>
      <c r="J1565" s="1" t="str">
        <f t="shared" si="119"/>
        <v>演员</v>
      </c>
      <c r="K1565" s="1" t="str">
        <f t="shared" si="120"/>
        <v>薛之谦</v>
      </c>
    </row>
    <row r="1566" customHeight="1" spans="1:11">
      <c r="A1566" s="10">
        <f t="shared" si="118"/>
        <v>989</v>
      </c>
      <c r="C1566" s="11" t="str">
        <f t="shared" si="117"/>
        <v>，，，</v>
      </c>
      <c r="H1566" s="9" t="s">
        <v>14</v>
      </c>
      <c r="I1566" s="8" t="s">
        <v>2817</v>
      </c>
      <c r="J1566" s="1" t="str">
        <f t="shared" si="119"/>
        <v>演员</v>
      </c>
      <c r="K1566" s="1" t="str">
        <f t="shared" si="120"/>
        <v>薛之谦</v>
      </c>
    </row>
    <row r="1567" customHeight="1" spans="1:11">
      <c r="A1567" s="10">
        <f t="shared" si="118"/>
        <v>990</v>
      </c>
      <c r="C1567" s="11" t="str">
        <f t="shared" si="117"/>
        <v>，，，</v>
      </c>
      <c r="H1567" s="9" t="s">
        <v>14</v>
      </c>
      <c r="I1567" s="8" t="s">
        <v>2818</v>
      </c>
      <c r="J1567" s="1" t="str">
        <f t="shared" si="119"/>
        <v>演员</v>
      </c>
      <c r="K1567" s="1" t="str">
        <f t="shared" si="120"/>
        <v>薛之谦</v>
      </c>
    </row>
    <row r="1568" customHeight="1" spans="1:11">
      <c r="A1568" s="10">
        <f t="shared" si="118"/>
        <v>991</v>
      </c>
      <c r="C1568" s="11" t="str">
        <f t="shared" si="117"/>
        <v>，，，</v>
      </c>
      <c r="H1568" s="9" t="s">
        <v>14</v>
      </c>
      <c r="I1568" s="8" t="s">
        <v>2819</v>
      </c>
      <c r="J1568" s="1" t="str">
        <f t="shared" si="119"/>
        <v>演员</v>
      </c>
      <c r="K1568" s="1" t="str">
        <f t="shared" si="120"/>
        <v>薛之谦</v>
      </c>
    </row>
    <row r="1569" customHeight="1" spans="1:11">
      <c r="A1569" s="10">
        <f t="shared" si="118"/>
        <v>992</v>
      </c>
      <c r="C1569" s="11" t="str">
        <f t="shared" si="117"/>
        <v>，，，</v>
      </c>
      <c r="H1569" s="9" t="s">
        <v>14</v>
      </c>
      <c r="I1569" s="8" t="s">
        <v>2820</v>
      </c>
      <c r="J1569" s="1" t="str">
        <f t="shared" si="119"/>
        <v>演员</v>
      </c>
      <c r="K1569" s="1" t="str">
        <f t="shared" si="120"/>
        <v>薛之谦</v>
      </c>
    </row>
    <row r="1570" customHeight="1" spans="1:11">
      <c r="A1570" s="10">
        <f t="shared" si="118"/>
        <v>993</v>
      </c>
      <c r="C1570" s="11" t="str">
        <f t="shared" ref="C1570:C1633" si="121">CONCATENATE(D1570,"，",E1570,"，",F1570,"，",G1570)</f>
        <v>，，，</v>
      </c>
      <c r="H1570" s="9" t="s">
        <v>14</v>
      </c>
      <c r="I1570" s="8" t="s">
        <v>2821</v>
      </c>
      <c r="J1570" s="1" t="str">
        <f t="shared" si="119"/>
        <v>演员</v>
      </c>
      <c r="K1570" s="1" t="str">
        <f t="shared" si="120"/>
        <v>薛之谦</v>
      </c>
    </row>
    <row r="1571" customHeight="1" spans="1:11">
      <c r="A1571" s="10">
        <f t="shared" si="118"/>
        <v>994</v>
      </c>
      <c r="C1571" s="11" t="str">
        <f t="shared" si="121"/>
        <v>，，，</v>
      </c>
      <c r="H1571" s="9" t="s">
        <v>14</v>
      </c>
      <c r="I1571" s="8" t="s">
        <v>2822</v>
      </c>
      <c r="J1571" s="1" t="str">
        <f t="shared" si="119"/>
        <v>演员</v>
      </c>
      <c r="K1571" s="1" t="str">
        <f t="shared" si="120"/>
        <v>薛之谦</v>
      </c>
    </row>
    <row r="1572" customHeight="1" spans="1:11">
      <c r="A1572" s="10">
        <f t="shared" si="118"/>
        <v>995</v>
      </c>
      <c r="C1572" s="11" t="str">
        <f t="shared" si="121"/>
        <v>，，，</v>
      </c>
      <c r="H1572" s="9" t="s">
        <v>14</v>
      </c>
      <c r="I1572" s="8" t="s">
        <v>2823</v>
      </c>
      <c r="J1572" s="1" t="str">
        <f t="shared" si="119"/>
        <v>演员</v>
      </c>
      <c r="K1572" s="1" t="str">
        <f t="shared" si="120"/>
        <v>薛之谦</v>
      </c>
    </row>
    <row r="1573" customHeight="1" spans="1:11">
      <c r="A1573" s="10">
        <f t="shared" si="118"/>
        <v>996</v>
      </c>
      <c r="C1573" s="11" t="str">
        <f t="shared" si="121"/>
        <v>，，，</v>
      </c>
      <c r="H1573" s="9" t="s">
        <v>14</v>
      </c>
      <c r="I1573" s="8" t="s">
        <v>2824</v>
      </c>
      <c r="J1573" s="1" t="str">
        <f t="shared" si="119"/>
        <v>演员</v>
      </c>
      <c r="K1573" s="1" t="str">
        <f t="shared" si="120"/>
        <v>薛之谦</v>
      </c>
    </row>
    <row r="1574" customHeight="1" spans="1:11">
      <c r="A1574" s="10">
        <f t="shared" si="118"/>
        <v>997</v>
      </c>
      <c r="C1574" s="11" t="str">
        <f t="shared" si="121"/>
        <v>，，，</v>
      </c>
      <c r="H1574" s="9" t="s">
        <v>14</v>
      </c>
      <c r="I1574" s="8" t="s">
        <v>2825</v>
      </c>
      <c r="J1574" s="1" t="str">
        <f t="shared" si="119"/>
        <v>演员</v>
      </c>
      <c r="K1574" s="1" t="str">
        <f t="shared" si="120"/>
        <v>薛之谦</v>
      </c>
    </row>
    <row r="1575" customHeight="1" spans="1:11">
      <c r="A1575" s="10">
        <f t="shared" si="118"/>
        <v>998</v>
      </c>
      <c r="C1575" s="11" t="str">
        <f t="shared" si="121"/>
        <v>，，，</v>
      </c>
      <c r="H1575" s="9" t="s">
        <v>14</v>
      </c>
      <c r="I1575" s="8" t="s">
        <v>2826</v>
      </c>
      <c r="J1575" s="1" t="str">
        <f t="shared" si="119"/>
        <v>演员</v>
      </c>
      <c r="K1575" s="1" t="str">
        <f t="shared" si="120"/>
        <v>薛之谦</v>
      </c>
    </row>
    <row r="1576" customHeight="1" spans="1:11">
      <c r="A1576" s="10">
        <f t="shared" si="118"/>
        <v>999</v>
      </c>
      <c r="C1576" s="11" t="str">
        <f t="shared" si="121"/>
        <v>，，，</v>
      </c>
      <c r="H1576" s="9" t="s">
        <v>14</v>
      </c>
      <c r="I1576" s="8" t="s">
        <v>2827</v>
      </c>
      <c r="J1576" s="1" t="str">
        <f t="shared" si="119"/>
        <v>演员</v>
      </c>
      <c r="K1576" s="1" t="str">
        <f t="shared" si="120"/>
        <v>薛之谦</v>
      </c>
    </row>
    <row r="1577" customHeight="1" spans="1:11">
      <c r="A1577" s="10">
        <f t="shared" si="118"/>
        <v>1000</v>
      </c>
      <c r="C1577" s="11" t="str">
        <f t="shared" si="121"/>
        <v>，，，</v>
      </c>
      <c r="H1577" s="9" t="s">
        <v>14</v>
      </c>
      <c r="I1577" s="8" t="s">
        <v>2828</v>
      </c>
      <c r="J1577" s="1" t="str">
        <f t="shared" si="119"/>
        <v>演员</v>
      </c>
      <c r="K1577" s="1" t="str">
        <f t="shared" si="120"/>
        <v>薛之谦</v>
      </c>
    </row>
    <row r="1578" customHeight="1" spans="1:11">
      <c r="A1578" s="10">
        <f t="shared" si="118"/>
        <v>1001</v>
      </c>
      <c r="C1578" s="11" t="str">
        <f t="shared" si="121"/>
        <v>，，，</v>
      </c>
      <c r="H1578" s="9" t="s">
        <v>14</v>
      </c>
      <c r="I1578" s="8" t="s">
        <v>2829</v>
      </c>
      <c r="J1578" s="1" t="str">
        <f t="shared" si="119"/>
        <v>演员</v>
      </c>
      <c r="K1578" s="1" t="str">
        <f t="shared" si="120"/>
        <v>薛之谦</v>
      </c>
    </row>
    <row r="1579" customHeight="1" spans="1:11">
      <c r="A1579" s="10">
        <f t="shared" si="118"/>
        <v>1002</v>
      </c>
      <c r="C1579" s="11" t="str">
        <f t="shared" si="121"/>
        <v>，，，</v>
      </c>
      <c r="H1579" s="9" t="s">
        <v>14</v>
      </c>
      <c r="I1579" s="8" t="s">
        <v>2830</v>
      </c>
      <c r="J1579" s="1" t="str">
        <f t="shared" si="119"/>
        <v>演员</v>
      </c>
      <c r="K1579" s="1" t="str">
        <f t="shared" si="120"/>
        <v>薛之谦</v>
      </c>
    </row>
    <row r="1580" customHeight="1" spans="1:11">
      <c r="A1580" s="10">
        <f t="shared" si="118"/>
        <v>1003</v>
      </c>
      <c r="C1580" s="11" t="str">
        <f t="shared" si="121"/>
        <v>，，，</v>
      </c>
      <c r="H1580" s="9" t="s">
        <v>14</v>
      </c>
      <c r="I1580" s="8" t="s">
        <v>2831</v>
      </c>
      <c r="J1580" s="1" t="str">
        <f t="shared" si="119"/>
        <v>演员</v>
      </c>
      <c r="K1580" s="1" t="str">
        <f t="shared" si="120"/>
        <v>薛之谦</v>
      </c>
    </row>
    <row r="1581" customHeight="1" spans="1:11">
      <c r="A1581" s="10">
        <f t="shared" si="118"/>
        <v>1004</v>
      </c>
      <c r="C1581" s="11" t="str">
        <f t="shared" si="121"/>
        <v>，，，</v>
      </c>
      <c r="H1581" s="9" t="s">
        <v>14</v>
      </c>
      <c r="I1581" s="8" t="s">
        <v>2832</v>
      </c>
      <c r="J1581" s="1" t="str">
        <f t="shared" si="119"/>
        <v>演员</v>
      </c>
      <c r="K1581" s="1" t="str">
        <f t="shared" si="120"/>
        <v>薛之谦</v>
      </c>
    </row>
    <row r="1582" customHeight="1" spans="1:11">
      <c r="A1582" s="10">
        <f t="shared" si="118"/>
        <v>1005</v>
      </c>
      <c r="C1582" s="11" t="str">
        <f t="shared" si="121"/>
        <v>，，，</v>
      </c>
      <c r="H1582" s="9" t="s">
        <v>14</v>
      </c>
      <c r="I1582" s="8" t="s">
        <v>2833</v>
      </c>
      <c r="J1582" s="1" t="str">
        <f t="shared" si="119"/>
        <v>演员</v>
      </c>
      <c r="K1582" s="1" t="str">
        <f t="shared" si="120"/>
        <v>薛之谦</v>
      </c>
    </row>
    <row r="1583" customHeight="1" spans="1:11">
      <c r="A1583" s="10">
        <f t="shared" si="118"/>
        <v>1006</v>
      </c>
      <c r="C1583" s="11" t="str">
        <f t="shared" si="121"/>
        <v>，，，</v>
      </c>
      <c r="H1583" s="9" t="s">
        <v>14</v>
      </c>
      <c r="I1583" s="8" t="s">
        <v>2834</v>
      </c>
      <c r="J1583" s="1" t="str">
        <f t="shared" si="119"/>
        <v>演员</v>
      </c>
      <c r="K1583" s="1" t="str">
        <f t="shared" si="120"/>
        <v>薛之谦</v>
      </c>
    </row>
    <row r="1584" customHeight="1" spans="1:11">
      <c r="A1584" s="10">
        <f t="shared" si="118"/>
        <v>1007</v>
      </c>
      <c r="C1584" s="11" t="str">
        <f t="shared" si="121"/>
        <v>，，，</v>
      </c>
      <c r="H1584" s="9" t="s">
        <v>14</v>
      </c>
      <c r="I1584" s="8" t="s">
        <v>2835</v>
      </c>
      <c r="J1584" s="1" t="str">
        <f t="shared" si="119"/>
        <v>演员</v>
      </c>
      <c r="K1584" s="1" t="str">
        <f t="shared" si="120"/>
        <v>薛之谦</v>
      </c>
    </row>
    <row r="1585" customHeight="1" spans="1:11">
      <c r="A1585" s="10">
        <f t="shared" si="118"/>
        <v>1008</v>
      </c>
      <c r="C1585" s="11" t="str">
        <f t="shared" si="121"/>
        <v>，，，</v>
      </c>
      <c r="H1585" s="9" t="s">
        <v>14</v>
      </c>
      <c r="I1585" s="8" t="s">
        <v>2836</v>
      </c>
      <c r="J1585" s="1" t="str">
        <f t="shared" si="119"/>
        <v>演员</v>
      </c>
      <c r="K1585" s="1" t="str">
        <f t="shared" si="120"/>
        <v>薛之谦</v>
      </c>
    </row>
    <row r="1586" customHeight="1" spans="1:11">
      <c r="A1586" s="10">
        <f t="shared" si="118"/>
        <v>1009</v>
      </c>
      <c r="C1586" s="11" t="str">
        <f t="shared" si="121"/>
        <v>，，，</v>
      </c>
      <c r="H1586" s="9" t="s">
        <v>14</v>
      </c>
      <c r="I1586" s="8" t="s">
        <v>2837</v>
      </c>
      <c r="J1586" s="1" t="str">
        <f t="shared" si="119"/>
        <v>演员</v>
      </c>
      <c r="K1586" s="1" t="str">
        <f t="shared" si="120"/>
        <v>薛之谦</v>
      </c>
    </row>
    <row r="1587" customHeight="1" spans="1:11">
      <c r="A1587" s="10">
        <f t="shared" si="118"/>
        <v>1010</v>
      </c>
      <c r="C1587" s="11" t="str">
        <f t="shared" si="121"/>
        <v>，，，</v>
      </c>
      <c r="H1587" s="9" t="s">
        <v>14</v>
      </c>
      <c r="I1587" s="8" t="s">
        <v>2838</v>
      </c>
      <c r="J1587" s="1" t="str">
        <f t="shared" si="119"/>
        <v>演员</v>
      </c>
      <c r="K1587" s="1" t="str">
        <f t="shared" si="120"/>
        <v>薛之谦</v>
      </c>
    </row>
    <row r="1588" customHeight="1" spans="1:11">
      <c r="A1588" s="10">
        <f t="shared" si="118"/>
        <v>1011</v>
      </c>
      <c r="C1588" s="11" t="str">
        <f t="shared" si="121"/>
        <v>，，，</v>
      </c>
      <c r="H1588" s="9" t="s">
        <v>14</v>
      </c>
      <c r="I1588" s="8" t="s">
        <v>2839</v>
      </c>
      <c r="J1588" s="1" t="str">
        <f t="shared" si="119"/>
        <v>演员</v>
      </c>
      <c r="K1588" s="1" t="str">
        <f t="shared" si="120"/>
        <v>薛之谦</v>
      </c>
    </row>
    <row r="1589" customHeight="1" spans="1:11">
      <c r="A1589" s="10">
        <f t="shared" si="118"/>
        <v>1012</v>
      </c>
      <c r="C1589" s="11" t="str">
        <f t="shared" si="121"/>
        <v>，，，</v>
      </c>
      <c r="H1589" s="9" t="s">
        <v>14</v>
      </c>
      <c r="I1589" s="8" t="s">
        <v>2840</v>
      </c>
      <c r="J1589" s="1" t="str">
        <f t="shared" si="119"/>
        <v>演员</v>
      </c>
      <c r="K1589" s="1" t="str">
        <f t="shared" si="120"/>
        <v>薛之谦</v>
      </c>
    </row>
    <row r="1590" customHeight="1" spans="1:11">
      <c r="A1590" s="10">
        <f t="shared" si="118"/>
        <v>1013</v>
      </c>
      <c r="C1590" s="11" t="str">
        <f t="shared" si="121"/>
        <v>，，，</v>
      </c>
      <c r="H1590" s="9" t="s">
        <v>14</v>
      </c>
      <c r="I1590" s="8" t="s">
        <v>2841</v>
      </c>
      <c r="J1590" s="1" t="str">
        <f t="shared" si="119"/>
        <v>演员</v>
      </c>
      <c r="K1590" s="1" t="str">
        <f t="shared" si="120"/>
        <v>薛之谦</v>
      </c>
    </row>
    <row r="1591" customHeight="1" spans="1:11">
      <c r="A1591" s="10">
        <f t="shared" si="118"/>
        <v>1014</v>
      </c>
      <c r="C1591" s="11" t="str">
        <f t="shared" si="121"/>
        <v>，，，</v>
      </c>
      <c r="H1591" s="9" t="s">
        <v>14</v>
      </c>
      <c r="I1591" s="8" t="s">
        <v>2842</v>
      </c>
      <c r="J1591" s="1" t="str">
        <f t="shared" si="119"/>
        <v>演员</v>
      </c>
      <c r="K1591" s="1" t="str">
        <f t="shared" si="120"/>
        <v>薛之谦</v>
      </c>
    </row>
    <row r="1592" customHeight="1" spans="1:11">
      <c r="A1592" s="10">
        <f t="shared" si="118"/>
        <v>1015</v>
      </c>
      <c r="C1592" s="11" t="str">
        <f t="shared" si="121"/>
        <v>，，，</v>
      </c>
      <c r="H1592" s="9" t="s">
        <v>14</v>
      </c>
      <c r="I1592" s="8" t="s">
        <v>2843</v>
      </c>
      <c r="J1592" s="1" t="str">
        <f t="shared" si="119"/>
        <v>演员</v>
      </c>
      <c r="K1592" s="1" t="str">
        <f t="shared" si="120"/>
        <v>薛之谦</v>
      </c>
    </row>
    <row r="1593" customHeight="1" spans="1:11">
      <c r="A1593" s="10">
        <f t="shared" si="118"/>
        <v>1016</v>
      </c>
      <c r="C1593" s="11" t="str">
        <f t="shared" si="121"/>
        <v>，，，</v>
      </c>
      <c r="H1593" s="9" t="s">
        <v>14</v>
      </c>
      <c r="I1593" s="8" t="s">
        <v>2844</v>
      </c>
      <c r="J1593" s="1" t="str">
        <f t="shared" si="119"/>
        <v>演员</v>
      </c>
      <c r="K1593" s="1" t="str">
        <f t="shared" si="120"/>
        <v>薛之谦</v>
      </c>
    </row>
    <row r="1594" customHeight="1" spans="1:11">
      <c r="A1594" s="10">
        <f t="shared" si="118"/>
        <v>1017</v>
      </c>
      <c r="C1594" s="11" t="str">
        <f t="shared" si="121"/>
        <v>，，，</v>
      </c>
      <c r="H1594" s="9" t="s">
        <v>14</v>
      </c>
      <c r="I1594" s="8" t="s">
        <v>2845</v>
      </c>
      <c r="J1594" s="1" t="str">
        <f t="shared" si="119"/>
        <v>演员</v>
      </c>
      <c r="K1594" s="1" t="str">
        <f t="shared" si="120"/>
        <v>薛之谦</v>
      </c>
    </row>
    <row r="1595" customHeight="1" spans="1:11">
      <c r="A1595" s="10">
        <f t="shared" si="118"/>
        <v>1018</v>
      </c>
      <c r="C1595" s="11" t="str">
        <f t="shared" si="121"/>
        <v>，，，</v>
      </c>
      <c r="H1595" s="9" t="s">
        <v>14</v>
      </c>
      <c r="I1595" s="8" t="s">
        <v>2846</v>
      </c>
      <c r="J1595" s="1" t="str">
        <f t="shared" si="119"/>
        <v>演员</v>
      </c>
      <c r="K1595" s="1" t="str">
        <f t="shared" si="120"/>
        <v>薛之谦</v>
      </c>
    </row>
    <row r="1596" customHeight="1" spans="1:11">
      <c r="A1596" s="10">
        <f t="shared" si="118"/>
        <v>1019</v>
      </c>
      <c r="C1596" s="11" t="str">
        <f t="shared" si="121"/>
        <v>，，，</v>
      </c>
      <c r="H1596" s="9" t="s">
        <v>14</v>
      </c>
      <c r="I1596" s="8" t="s">
        <v>2847</v>
      </c>
      <c r="J1596" s="1" t="str">
        <f t="shared" si="119"/>
        <v>演员</v>
      </c>
      <c r="K1596" s="1" t="str">
        <f t="shared" si="120"/>
        <v>薛之谦</v>
      </c>
    </row>
    <row r="1597" customHeight="1" spans="1:11">
      <c r="A1597" s="10">
        <f t="shared" si="118"/>
        <v>1020</v>
      </c>
      <c r="C1597" s="11" t="str">
        <f t="shared" si="121"/>
        <v>，，，</v>
      </c>
      <c r="H1597" s="9" t="s">
        <v>14</v>
      </c>
      <c r="I1597" s="8" t="s">
        <v>2848</v>
      </c>
      <c r="J1597" s="1" t="str">
        <f t="shared" si="119"/>
        <v>演员</v>
      </c>
      <c r="K1597" s="1" t="str">
        <f t="shared" si="120"/>
        <v>薛之谦</v>
      </c>
    </row>
    <row r="1598" customHeight="1" spans="1:11">
      <c r="A1598" s="10">
        <f t="shared" si="118"/>
        <v>1021</v>
      </c>
      <c r="C1598" s="11" t="str">
        <f t="shared" si="121"/>
        <v>，，，</v>
      </c>
      <c r="H1598" s="9" t="s">
        <v>14</v>
      </c>
      <c r="I1598" s="8" t="s">
        <v>2849</v>
      </c>
      <c r="J1598" s="1" t="str">
        <f t="shared" si="119"/>
        <v>演员</v>
      </c>
      <c r="K1598" s="1" t="str">
        <f t="shared" si="120"/>
        <v>薛之谦</v>
      </c>
    </row>
    <row r="1599" customHeight="1" spans="1:11">
      <c r="A1599" s="10">
        <f t="shared" si="118"/>
        <v>1022</v>
      </c>
      <c r="C1599" s="11" t="str">
        <f t="shared" si="121"/>
        <v>，，，</v>
      </c>
      <c r="H1599" s="9" t="s">
        <v>14</v>
      </c>
      <c r="I1599" s="8" t="s">
        <v>2850</v>
      </c>
      <c r="J1599" s="1" t="str">
        <f t="shared" si="119"/>
        <v>演员</v>
      </c>
      <c r="K1599" s="1" t="str">
        <f t="shared" si="120"/>
        <v>薛之谦</v>
      </c>
    </row>
    <row r="1600" customHeight="1" spans="1:11">
      <c r="A1600" s="10">
        <f t="shared" si="118"/>
        <v>1023</v>
      </c>
      <c r="C1600" s="11" t="str">
        <f t="shared" si="121"/>
        <v>，，，</v>
      </c>
      <c r="H1600" s="9" t="s">
        <v>14</v>
      </c>
      <c r="I1600" s="8" t="s">
        <v>2851</v>
      </c>
      <c r="J1600" s="1" t="str">
        <f t="shared" si="119"/>
        <v>演员</v>
      </c>
      <c r="K1600" s="1" t="str">
        <f t="shared" si="120"/>
        <v>薛之谦</v>
      </c>
    </row>
    <row r="1601" customHeight="1" spans="1:11">
      <c r="A1601" s="10">
        <f t="shared" si="118"/>
        <v>1024</v>
      </c>
      <c r="C1601" s="11" t="str">
        <f t="shared" si="121"/>
        <v>，，，</v>
      </c>
      <c r="H1601" s="9" t="s">
        <v>14</v>
      </c>
      <c r="I1601" s="8" t="s">
        <v>2852</v>
      </c>
      <c r="J1601" s="1" t="str">
        <f t="shared" si="119"/>
        <v>演员</v>
      </c>
      <c r="K1601" s="1" t="str">
        <f t="shared" si="120"/>
        <v>薛之谦</v>
      </c>
    </row>
    <row r="1602" customHeight="1" spans="1:11">
      <c r="A1602" s="10">
        <f t="shared" si="118"/>
        <v>1025</v>
      </c>
      <c r="C1602" s="11" t="str">
        <f t="shared" si="121"/>
        <v>，，，</v>
      </c>
      <c r="H1602" s="9" t="s">
        <v>14</v>
      </c>
      <c r="I1602" s="8" t="s">
        <v>2853</v>
      </c>
      <c r="J1602" s="1" t="str">
        <f t="shared" si="119"/>
        <v>演员</v>
      </c>
      <c r="K1602" s="1" t="str">
        <f t="shared" si="120"/>
        <v>薛之谦</v>
      </c>
    </row>
    <row r="1603" customHeight="1" spans="1:11">
      <c r="A1603" s="10">
        <f t="shared" ref="A1603:A1666" si="122">A1602+1</f>
        <v>1026</v>
      </c>
      <c r="C1603" s="11" t="str">
        <f t="shared" si="121"/>
        <v>，，，</v>
      </c>
      <c r="H1603" s="9" t="s">
        <v>14</v>
      </c>
      <c r="I1603" s="8" t="s">
        <v>2854</v>
      </c>
      <c r="J1603" s="1" t="str">
        <f t="shared" ref="J1603:J1666" si="123">J1602</f>
        <v>演员</v>
      </c>
      <c r="K1603" s="1" t="str">
        <f t="shared" ref="K1603:K1666" si="124">K1602</f>
        <v>薛之谦</v>
      </c>
    </row>
    <row r="1604" customHeight="1" spans="1:11">
      <c r="A1604" s="10">
        <f t="shared" si="122"/>
        <v>1027</v>
      </c>
      <c r="C1604" s="11" t="str">
        <f t="shared" si="121"/>
        <v>，，，</v>
      </c>
      <c r="H1604" s="9" t="s">
        <v>14</v>
      </c>
      <c r="I1604" s="8" t="s">
        <v>2855</v>
      </c>
      <c r="J1604" s="1" t="str">
        <f t="shared" si="123"/>
        <v>演员</v>
      </c>
      <c r="K1604" s="1" t="str">
        <f t="shared" si="124"/>
        <v>薛之谦</v>
      </c>
    </row>
    <row r="1605" customHeight="1" spans="1:11">
      <c r="A1605" s="10">
        <f t="shared" si="122"/>
        <v>1028</v>
      </c>
      <c r="C1605" s="11" t="str">
        <f t="shared" si="121"/>
        <v>，，，</v>
      </c>
      <c r="H1605" s="9" t="s">
        <v>14</v>
      </c>
      <c r="I1605" s="8" t="s">
        <v>2856</v>
      </c>
      <c r="J1605" s="1" t="str">
        <f t="shared" si="123"/>
        <v>演员</v>
      </c>
      <c r="K1605" s="1" t="str">
        <f t="shared" si="124"/>
        <v>薛之谦</v>
      </c>
    </row>
    <row r="1606" customHeight="1" spans="1:11">
      <c r="A1606" s="10">
        <f t="shared" si="122"/>
        <v>1029</v>
      </c>
      <c r="C1606" s="11" t="str">
        <f t="shared" si="121"/>
        <v>，，，</v>
      </c>
      <c r="H1606" s="9" t="s">
        <v>14</v>
      </c>
      <c r="I1606" s="8" t="s">
        <v>2857</v>
      </c>
      <c r="J1606" s="1" t="str">
        <f t="shared" si="123"/>
        <v>演员</v>
      </c>
      <c r="K1606" s="1" t="str">
        <f t="shared" si="124"/>
        <v>薛之谦</v>
      </c>
    </row>
    <row r="1607" customHeight="1" spans="1:11">
      <c r="A1607" s="10">
        <f t="shared" si="122"/>
        <v>1030</v>
      </c>
      <c r="C1607" s="11" t="str">
        <f t="shared" si="121"/>
        <v>，，，</v>
      </c>
      <c r="H1607" s="9" t="s">
        <v>14</v>
      </c>
      <c r="I1607" s="8" t="s">
        <v>2858</v>
      </c>
      <c r="J1607" s="1" t="str">
        <f t="shared" si="123"/>
        <v>演员</v>
      </c>
      <c r="K1607" s="1" t="str">
        <f t="shared" si="124"/>
        <v>薛之谦</v>
      </c>
    </row>
    <row r="1608" customHeight="1" spans="1:11">
      <c r="A1608" s="10">
        <f t="shared" si="122"/>
        <v>1031</v>
      </c>
      <c r="C1608" s="11" t="str">
        <f t="shared" si="121"/>
        <v>，，，</v>
      </c>
      <c r="H1608" s="9" t="s">
        <v>14</v>
      </c>
      <c r="I1608" s="8" t="s">
        <v>2859</v>
      </c>
      <c r="J1608" s="1" t="str">
        <f t="shared" si="123"/>
        <v>演员</v>
      </c>
      <c r="K1608" s="1" t="str">
        <f t="shared" si="124"/>
        <v>薛之谦</v>
      </c>
    </row>
    <row r="1609" customHeight="1" spans="1:11">
      <c r="A1609" s="10">
        <f t="shared" si="122"/>
        <v>1032</v>
      </c>
      <c r="C1609" s="11" t="str">
        <f t="shared" si="121"/>
        <v>，，，</v>
      </c>
      <c r="H1609" s="9" t="s">
        <v>14</v>
      </c>
      <c r="I1609" s="8" t="s">
        <v>2860</v>
      </c>
      <c r="J1609" s="1" t="str">
        <f t="shared" si="123"/>
        <v>演员</v>
      </c>
      <c r="K1609" s="1" t="str">
        <f t="shared" si="124"/>
        <v>薛之谦</v>
      </c>
    </row>
    <row r="1610" customHeight="1" spans="1:11">
      <c r="A1610" s="10">
        <f t="shared" si="122"/>
        <v>1033</v>
      </c>
      <c r="C1610" s="11" t="str">
        <f t="shared" si="121"/>
        <v>，，，</v>
      </c>
      <c r="H1610" s="9" t="s">
        <v>14</v>
      </c>
      <c r="I1610" s="8" t="s">
        <v>2861</v>
      </c>
      <c r="J1610" s="1" t="str">
        <f t="shared" si="123"/>
        <v>演员</v>
      </c>
      <c r="K1610" s="1" t="str">
        <f t="shared" si="124"/>
        <v>薛之谦</v>
      </c>
    </row>
    <row r="1611" customHeight="1" spans="1:11">
      <c r="A1611" s="10">
        <f t="shared" si="122"/>
        <v>1034</v>
      </c>
      <c r="C1611" s="11" t="str">
        <f t="shared" si="121"/>
        <v>，，，</v>
      </c>
      <c r="H1611" s="9" t="s">
        <v>14</v>
      </c>
      <c r="I1611" s="8" t="s">
        <v>2862</v>
      </c>
      <c r="J1611" s="1" t="str">
        <f t="shared" si="123"/>
        <v>演员</v>
      </c>
      <c r="K1611" s="1" t="str">
        <f t="shared" si="124"/>
        <v>薛之谦</v>
      </c>
    </row>
    <row r="1612" customHeight="1" spans="1:11">
      <c r="A1612" s="10">
        <f t="shared" si="122"/>
        <v>1035</v>
      </c>
      <c r="C1612" s="11" t="str">
        <f t="shared" si="121"/>
        <v>，，，</v>
      </c>
      <c r="H1612" s="9" t="s">
        <v>14</v>
      </c>
      <c r="I1612" s="8" t="s">
        <v>2863</v>
      </c>
      <c r="J1612" s="1" t="str">
        <f t="shared" si="123"/>
        <v>演员</v>
      </c>
      <c r="K1612" s="1" t="str">
        <f t="shared" si="124"/>
        <v>薛之谦</v>
      </c>
    </row>
    <row r="1613" customHeight="1" spans="1:11">
      <c r="A1613" s="10">
        <f t="shared" si="122"/>
        <v>1036</v>
      </c>
      <c r="C1613" s="11" t="str">
        <f t="shared" si="121"/>
        <v>，，，</v>
      </c>
      <c r="H1613" s="9" t="s">
        <v>14</v>
      </c>
      <c r="I1613" s="8" t="s">
        <v>2864</v>
      </c>
      <c r="J1613" s="1" t="str">
        <f t="shared" si="123"/>
        <v>演员</v>
      </c>
      <c r="K1613" s="1" t="str">
        <f t="shared" si="124"/>
        <v>薛之谦</v>
      </c>
    </row>
    <row r="1614" customHeight="1" spans="1:11">
      <c r="A1614" s="10">
        <f t="shared" si="122"/>
        <v>1037</v>
      </c>
      <c r="C1614" s="11" t="str">
        <f t="shared" si="121"/>
        <v>，，，</v>
      </c>
      <c r="H1614" s="9" t="s">
        <v>14</v>
      </c>
      <c r="I1614" s="8" t="s">
        <v>2865</v>
      </c>
      <c r="J1614" s="1" t="str">
        <f t="shared" si="123"/>
        <v>演员</v>
      </c>
      <c r="K1614" s="1" t="str">
        <f t="shared" si="124"/>
        <v>薛之谦</v>
      </c>
    </row>
    <row r="1615" customHeight="1" spans="1:11">
      <c r="A1615" s="10">
        <f t="shared" si="122"/>
        <v>1038</v>
      </c>
      <c r="C1615" s="11" t="str">
        <f t="shared" si="121"/>
        <v>，，，</v>
      </c>
      <c r="H1615" s="9" t="s">
        <v>14</v>
      </c>
      <c r="I1615" s="8" t="s">
        <v>2866</v>
      </c>
      <c r="J1615" s="1" t="str">
        <f t="shared" si="123"/>
        <v>演员</v>
      </c>
      <c r="K1615" s="1" t="str">
        <f t="shared" si="124"/>
        <v>薛之谦</v>
      </c>
    </row>
    <row r="1616" customHeight="1" spans="1:11">
      <c r="A1616" s="10">
        <f t="shared" si="122"/>
        <v>1039</v>
      </c>
      <c r="C1616" s="11" t="str">
        <f t="shared" si="121"/>
        <v>，，，</v>
      </c>
      <c r="H1616" s="9" t="s">
        <v>14</v>
      </c>
      <c r="I1616" s="8" t="s">
        <v>2867</v>
      </c>
      <c r="J1616" s="1" t="str">
        <f t="shared" si="123"/>
        <v>演员</v>
      </c>
      <c r="K1616" s="1" t="str">
        <f t="shared" si="124"/>
        <v>薛之谦</v>
      </c>
    </row>
    <row r="1617" customHeight="1" spans="1:11">
      <c r="A1617" s="10">
        <f t="shared" si="122"/>
        <v>1040</v>
      </c>
      <c r="C1617" s="11" t="str">
        <f t="shared" si="121"/>
        <v>，，，</v>
      </c>
      <c r="H1617" s="9" t="s">
        <v>14</v>
      </c>
      <c r="I1617" s="8" t="s">
        <v>2868</v>
      </c>
      <c r="J1617" s="1" t="str">
        <f t="shared" si="123"/>
        <v>演员</v>
      </c>
      <c r="K1617" s="1" t="str">
        <f t="shared" si="124"/>
        <v>薛之谦</v>
      </c>
    </row>
    <row r="1618" customHeight="1" spans="1:11">
      <c r="A1618" s="10">
        <f t="shared" si="122"/>
        <v>1041</v>
      </c>
      <c r="C1618" s="11" t="str">
        <f t="shared" si="121"/>
        <v>，，，</v>
      </c>
      <c r="H1618" s="9" t="s">
        <v>14</v>
      </c>
      <c r="I1618" s="8" t="s">
        <v>2869</v>
      </c>
      <c r="J1618" s="1" t="str">
        <f t="shared" si="123"/>
        <v>演员</v>
      </c>
      <c r="K1618" s="1" t="str">
        <f t="shared" si="124"/>
        <v>薛之谦</v>
      </c>
    </row>
    <row r="1619" customHeight="1" spans="1:11">
      <c r="A1619" s="10">
        <f t="shared" si="122"/>
        <v>1042</v>
      </c>
      <c r="C1619" s="11" t="str">
        <f t="shared" si="121"/>
        <v>，，，</v>
      </c>
      <c r="H1619" s="9" t="s">
        <v>14</v>
      </c>
      <c r="I1619" s="8" t="s">
        <v>2870</v>
      </c>
      <c r="J1619" s="1" t="str">
        <f t="shared" si="123"/>
        <v>演员</v>
      </c>
      <c r="K1619" s="1" t="str">
        <f t="shared" si="124"/>
        <v>薛之谦</v>
      </c>
    </row>
    <row r="1620" customHeight="1" spans="1:11">
      <c r="A1620" s="10">
        <f t="shared" si="122"/>
        <v>1043</v>
      </c>
      <c r="C1620" s="11" t="str">
        <f t="shared" si="121"/>
        <v>，，，</v>
      </c>
      <c r="H1620" s="9" t="s">
        <v>14</v>
      </c>
      <c r="I1620" s="8" t="s">
        <v>2871</v>
      </c>
      <c r="J1620" s="1" t="str">
        <f t="shared" si="123"/>
        <v>演员</v>
      </c>
      <c r="K1620" s="1" t="str">
        <f t="shared" si="124"/>
        <v>薛之谦</v>
      </c>
    </row>
    <row r="1621" customHeight="1" spans="1:11">
      <c r="A1621" s="10">
        <f t="shared" si="122"/>
        <v>1044</v>
      </c>
      <c r="C1621" s="11" t="str">
        <f t="shared" si="121"/>
        <v>，，，</v>
      </c>
      <c r="H1621" s="9" t="s">
        <v>14</v>
      </c>
      <c r="I1621" s="8" t="s">
        <v>2872</v>
      </c>
      <c r="J1621" s="1" t="str">
        <f t="shared" si="123"/>
        <v>演员</v>
      </c>
      <c r="K1621" s="1" t="str">
        <f t="shared" si="124"/>
        <v>薛之谦</v>
      </c>
    </row>
    <row r="1622" customHeight="1" spans="1:11">
      <c r="A1622" s="10">
        <f t="shared" si="122"/>
        <v>1045</v>
      </c>
      <c r="C1622" s="11" t="str">
        <f t="shared" si="121"/>
        <v>，，，</v>
      </c>
      <c r="H1622" s="9" t="s">
        <v>14</v>
      </c>
      <c r="I1622" s="8" t="s">
        <v>2873</v>
      </c>
      <c r="J1622" s="1" t="str">
        <f t="shared" si="123"/>
        <v>演员</v>
      </c>
      <c r="K1622" s="1" t="str">
        <f t="shared" si="124"/>
        <v>薛之谦</v>
      </c>
    </row>
    <row r="1623" customHeight="1" spans="1:11">
      <c r="A1623" s="10">
        <f t="shared" si="122"/>
        <v>1046</v>
      </c>
      <c r="C1623" s="11" t="str">
        <f t="shared" si="121"/>
        <v>，，，</v>
      </c>
      <c r="H1623" s="9" t="s">
        <v>14</v>
      </c>
      <c r="I1623" s="8" t="s">
        <v>2874</v>
      </c>
      <c r="J1623" s="1" t="str">
        <f t="shared" si="123"/>
        <v>演员</v>
      </c>
      <c r="K1623" s="1" t="str">
        <f t="shared" si="124"/>
        <v>薛之谦</v>
      </c>
    </row>
    <row r="1624" customHeight="1" spans="1:11">
      <c r="A1624" s="10">
        <f t="shared" si="122"/>
        <v>1047</v>
      </c>
      <c r="C1624" s="11" t="str">
        <f t="shared" si="121"/>
        <v>，，，</v>
      </c>
      <c r="H1624" s="9" t="s">
        <v>14</v>
      </c>
      <c r="I1624" s="8" t="s">
        <v>2875</v>
      </c>
      <c r="J1624" s="1" t="str">
        <f t="shared" si="123"/>
        <v>演员</v>
      </c>
      <c r="K1624" s="1" t="str">
        <f t="shared" si="124"/>
        <v>薛之谦</v>
      </c>
    </row>
    <row r="1625" customHeight="1" spans="1:11">
      <c r="A1625" s="10">
        <f t="shared" si="122"/>
        <v>1048</v>
      </c>
      <c r="C1625" s="11" t="str">
        <f t="shared" si="121"/>
        <v>，，，</v>
      </c>
      <c r="H1625" s="9" t="s">
        <v>14</v>
      </c>
      <c r="I1625" s="8" t="s">
        <v>2876</v>
      </c>
      <c r="J1625" s="1" t="str">
        <f t="shared" si="123"/>
        <v>演员</v>
      </c>
      <c r="K1625" s="1" t="str">
        <f t="shared" si="124"/>
        <v>薛之谦</v>
      </c>
    </row>
    <row r="1626" customHeight="1" spans="1:11">
      <c r="A1626" s="10">
        <f t="shared" si="122"/>
        <v>1049</v>
      </c>
      <c r="C1626" s="11" t="str">
        <f t="shared" si="121"/>
        <v>，，，</v>
      </c>
      <c r="H1626" s="9" t="s">
        <v>14</v>
      </c>
      <c r="I1626" s="8" t="s">
        <v>2877</v>
      </c>
      <c r="J1626" s="1" t="str">
        <f t="shared" si="123"/>
        <v>演员</v>
      </c>
      <c r="K1626" s="1" t="str">
        <f t="shared" si="124"/>
        <v>薛之谦</v>
      </c>
    </row>
    <row r="1627" customHeight="1" spans="1:11">
      <c r="A1627" s="10">
        <f t="shared" si="122"/>
        <v>1050</v>
      </c>
      <c r="C1627" s="11" t="str">
        <f t="shared" si="121"/>
        <v>，，，</v>
      </c>
      <c r="H1627" s="9" t="s">
        <v>14</v>
      </c>
      <c r="I1627" s="8" t="s">
        <v>2878</v>
      </c>
      <c r="J1627" s="1" t="str">
        <f t="shared" si="123"/>
        <v>演员</v>
      </c>
      <c r="K1627" s="1" t="str">
        <f t="shared" si="124"/>
        <v>薛之谦</v>
      </c>
    </row>
    <row r="1628" customHeight="1" spans="1:11">
      <c r="A1628" s="10">
        <f t="shared" si="122"/>
        <v>1051</v>
      </c>
      <c r="C1628" s="11" t="str">
        <f t="shared" si="121"/>
        <v>，，，</v>
      </c>
      <c r="H1628" s="9" t="s">
        <v>14</v>
      </c>
      <c r="I1628" s="8" t="s">
        <v>2879</v>
      </c>
      <c r="J1628" s="1" t="str">
        <f t="shared" si="123"/>
        <v>演员</v>
      </c>
      <c r="K1628" s="1" t="str">
        <f t="shared" si="124"/>
        <v>薛之谦</v>
      </c>
    </row>
    <row r="1629" customHeight="1" spans="1:11">
      <c r="A1629" s="10">
        <f t="shared" si="122"/>
        <v>1052</v>
      </c>
      <c r="C1629" s="11" t="str">
        <f t="shared" si="121"/>
        <v>，，，</v>
      </c>
      <c r="H1629" s="9" t="s">
        <v>14</v>
      </c>
      <c r="I1629" s="8" t="s">
        <v>2880</v>
      </c>
      <c r="J1629" s="1" t="str">
        <f t="shared" si="123"/>
        <v>演员</v>
      </c>
      <c r="K1629" s="1" t="str">
        <f t="shared" si="124"/>
        <v>薛之谦</v>
      </c>
    </row>
    <row r="1630" customHeight="1" spans="1:11">
      <c r="A1630" s="10">
        <f t="shared" si="122"/>
        <v>1053</v>
      </c>
      <c r="C1630" s="11" t="str">
        <f t="shared" si="121"/>
        <v>，，，</v>
      </c>
      <c r="H1630" s="9" t="s">
        <v>14</v>
      </c>
      <c r="I1630" s="8" t="s">
        <v>2881</v>
      </c>
      <c r="J1630" s="1" t="str">
        <f t="shared" si="123"/>
        <v>演员</v>
      </c>
      <c r="K1630" s="1" t="str">
        <f t="shared" si="124"/>
        <v>薛之谦</v>
      </c>
    </row>
    <row r="1631" customHeight="1" spans="1:11">
      <c r="A1631" s="10">
        <f t="shared" si="122"/>
        <v>1054</v>
      </c>
      <c r="C1631" s="11" t="str">
        <f t="shared" si="121"/>
        <v>，，，</v>
      </c>
      <c r="H1631" s="9" t="s">
        <v>14</v>
      </c>
      <c r="I1631" s="8" t="s">
        <v>2882</v>
      </c>
      <c r="J1631" s="1" t="str">
        <f t="shared" si="123"/>
        <v>演员</v>
      </c>
      <c r="K1631" s="1" t="str">
        <f t="shared" si="124"/>
        <v>薛之谦</v>
      </c>
    </row>
    <row r="1632" customHeight="1" spans="1:11">
      <c r="A1632" s="10">
        <f t="shared" si="122"/>
        <v>1055</v>
      </c>
      <c r="C1632" s="11" t="str">
        <f t="shared" si="121"/>
        <v>，，，</v>
      </c>
      <c r="H1632" s="9" t="s">
        <v>14</v>
      </c>
      <c r="I1632" s="8" t="s">
        <v>2883</v>
      </c>
      <c r="J1632" s="1" t="str">
        <f t="shared" si="123"/>
        <v>演员</v>
      </c>
      <c r="K1632" s="1" t="str">
        <f t="shared" si="124"/>
        <v>薛之谦</v>
      </c>
    </row>
    <row r="1633" customHeight="1" spans="1:11">
      <c r="A1633" s="10">
        <f t="shared" si="122"/>
        <v>1056</v>
      </c>
      <c r="C1633" s="11" t="str">
        <f t="shared" si="121"/>
        <v>，，，</v>
      </c>
      <c r="H1633" s="9" t="s">
        <v>14</v>
      </c>
      <c r="I1633" s="8" t="s">
        <v>2884</v>
      </c>
      <c r="J1633" s="1" t="str">
        <f t="shared" si="123"/>
        <v>演员</v>
      </c>
      <c r="K1633" s="1" t="str">
        <f t="shared" si="124"/>
        <v>薛之谦</v>
      </c>
    </row>
    <row r="1634" customHeight="1" spans="1:11">
      <c r="A1634" s="10">
        <f t="shared" si="122"/>
        <v>1057</v>
      </c>
      <c r="C1634" s="11" t="str">
        <f t="shared" ref="C1634:C1697" si="125">CONCATENATE(D1634,"，",E1634,"，",F1634,"，",G1634)</f>
        <v>，，，</v>
      </c>
      <c r="H1634" s="9" t="s">
        <v>14</v>
      </c>
      <c r="I1634" s="8" t="s">
        <v>2885</v>
      </c>
      <c r="J1634" s="1" t="str">
        <f t="shared" si="123"/>
        <v>演员</v>
      </c>
      <c r="K1634" s="1" t="str">
        <f t="shared" si="124"/>
        <v>薛之谦</v>
      </c>
    </row>
    <row r="1635" customHeight="1" spans="1:11">
      <c r="A1635" s="10">
        <f t="shared" si="122"/>
        <v>1058</v>
      </c>
      <c r="C1635" s="11" t="str">
        <f t="shared" si="125"/>
        <v>，，，</v>
      </c>
      <c r="H1635" s="9" t="s">
        <v>14</v>
      </c>
      <c r="I1635" s="8" t="s">
        <v>2886</v>
      </c>
      <c r="J1635" s="1" t="str">
        <f t="shared" si="123"/>
        <v>演员</v>
      </c>
      <c r="K1635" s="1" t="str">
        <f t="shared" si="124"/>
        <v>薛之谦</v>
      </c>
    </row>
    <row r="1636" customHeight="1" spans="1:11">
      <c r="A1636" s="10">
        <f t="shared" si="122"/>
        <v>1059</v>
      </c>
      <c r="C1636" s="11" t="str">
        <f t="shared" si="125"/>
        <v>，，，</v>
      </c>
      <c r="H1636" s="9" t="s">
        <v>14</v>
      </c>
      <c r="I1636" s="8" t="s">
        <v>2887</v>
      </c>
      <c r="J1636" s="1" t="str">
        <f t="shared" si="123"/>
        <v>演员</v>
      </c>
      <c r="K1636" s="1" t="str">
        <f t="shared" si="124"/>
        <v>薛之谦</v>
      </c>
    </row>
    <row r="1637" customHeight="1" spans="1:11">
      <c r="A1637" s="10">
        <f t="shared" si="122"/>
        <v>1060</v>
      </c>
      <c r="C1637" s="11" t="str">
        <f t="shared" si="125"/>
        <v>，，，</v>
      </c>
      <c r="H1637" s="9" t="s">
        <v>14</v>
      </c>
      <c r="I1637" s="8" t="s">
        <v>2888</v>
      </c>
      <c r="J1637" s="1" t="str">
        <f t="shared" si="123"/>
        <v>演员</v>
      </c>
      <c r="K1637" s="1" t="str">
        <f t="shared" si="124"/>
        <v>薛之谦</v>
      </c>
    </row>
    <row r="1638" customHeight="1" spans="1:11">
      <c r="A1638" s="10">
        <f t="shared" si="122"/>
        <v>1061</v>
      </c>
      <c r="C1638" s="11" t="str">
        <f t="shared" si="125"/>
        <v>，，，</v>
      </c>
      <c r="H1638" s="9" t="s">
        <v>14</v>
      </c>
      <c r="I1638" s="8" t="s">
        <v>2889</v>
      </c>
      <c r="J1638" s="1" t="str">
        <f t="shared" si="123"/>
        <v>演员</v>
      </c>
      <c r="K1638" s="1" t="str">
        <f t="shared" si="124"/>
        <v>薛之谦</v>
      </c>
    </row>
    <row r="1639" customHeight="1" spans="1:11">
      <c r="A1639" s="10">
        <f t="shared" si="122"/>
        <v>1062</v>
      </c>
      <c r="C1639" s="11" t="str">
        <f t="shared" si="125"/>
        <v>，，，</v>
      </c>
      <c r="H1639" s="9" t="s">
        <v>14</v>
      </c>
      <c r="I1639" s="8" t="s">
        <v>2890</v>
      </c>
      <c r="J1639" s="1" t="str">
        <f t="shared" si="123"/>
        <v>演员</v>
      </c>
      <c r="K1639" s="1" t="str">
        <f t="shared" si="124"/>
        <v>薛之谦</v>
      </c>
    </row>
    <row r="1640" customHeight="1" spans="1:11">
      <c r="A1640" s="10">
        <f t="shared" si="122"/>
        <v>1063</v>
      </c>
      <c r="C1640" s="11" t="str">
        <f t="shared" si="125"/>
        <v>，，，</v>
      </c>
      <c r="H1640" s="9" t="s">
        <v>14</v>
      </c>
      <c r="I1640" s="8" t="s">
        <v>2891</v>
      </c>
      <c r="J1640" s="1" t="str">
        <f t="shared" si="123"/>
        <v>演员</v>
      </c>
      <c r="K1640" s="1" t="str">
        <f t="shared" si="124"/>
        <v>薛之谦</v>
      </c>
    </row>
    <row r="1641" customHeight="1" spans="1:11">
      <c r="A1641" s="10">
        <f t="shared" si="122"/>
        <v>1064</v>
      </c>
      <c r="C1641" s="11" t="str">
        <f t="shared" si="125"/>
        <v>，，，</v>
      </c>
      <c r="H1641" s="9" t="s">
        <v>14</v>
      </c>
      <c r="I1641" s="8" t="s">
        <v>2892</v>
      </c>
      <c r="J1641" s="1" t="str">
        <f t="shared" si="123"/>
        <v>演员</v>
      </c>
      <c r="K1641" s="1" t="str">
        <f t="shared" si="124"/>
        <v>薛之谦</v>
      </c>
    </row>
    <row r="1642" customHeight="1" spans="1:11">
      <c r="A1642" s="10">
        <f t="shared" si="122"/>
        <v>1065</v>
      </c>
      <c r="C1642" s="11" t="str">
        <f t="shared" si="125"/>
        <v>，，，</v>
      </c>
      <c r="H1642" s="9" t="s">
        <v>14</v>
      </c>
      <c r="I1642" s="8" t="s">
        <v>2893</v>
      </c>
      <c r="J1642" s="1" t="str">
        <f t="shared" si="123"/>
        <v>演员</v>
      </c>
      <c r="K1642" s="1" t="str">
        <f t="shared" si="124"/>
        <v>薛之谦</v>
      </c>
    </row>
    <row r="1643" customHeight="1" spans="1:11">
      <c r="A1643" s="10">
        <f t="shared" si="122"/>
        <v>1066</v>
      </c>
      <c r="C1643" s="11" t="str">
        <f t="shared" si="125"/>
        <v>，，，</v>
      </c>
      <c r="H1643" s="9" t="s">
        <v>14</v>
      </c>
      <c r="I1643" s="8" t="s">
        <v>2894</v>
      </c>
      <c r="J1643" s="1" t="str">
        <f t="shared" si="123"/>
        <v>演员</v>
      </c>
      <c r="K1643" s="1" t="str">
        <f t="shared" si="124"/>
        <v>薛之谦</v>
      </c>
    </row>
    <row r="1644" customHeight="1" spans="1:11">
      <c r="A1644" s="10">
        <f t="shared" si="122"/>
        <v>1067</v>
      </c>
      <c r="C1644" s="11" t="str">
        <f t="shared" si="125"/>
        <v>，，，</v>
      </c>
      <c r="H1644" s="9" t="s">
        <v>14</v>
      </c>
      <c r="I1644" s="8" t="s">
        <v>2895</v>
      </c>
      <c r="J1644" s="1" t="str">
        <f t="shared" si="123"/>
        <v>演员</v>
      </c>
      <c r="K1644" s="1" t="str">
        <f t="shared" si="124"/>
        <v>薛之谦</v>
      </c>
    </row>
    <row r="1645" customHeight="1" spans="1:11">
      <c r="A1645" s="10">
        <f t="shared" si="122"/>
        <v>1068</v>
      </c>
      <c r="C1645" s="11" t="str">
        <f t="shared" si="125"/>
        <v>，，，</v>
      </c>
      <c r="H1645" s="9" t="s">
        <v>14</v>
      </c>
      <c r="I1645" s="8" t="s">
        <v>2896</v>
      </c>
      <c r="J1645" s="1" t="str">
        <f t="shared" si="123"/>
        <v>演员</v>
      </c>
      <c r="K1645" s="1" t="str">
        <f t="shared" si="124"/>
        <v>薛之谦</v>
      </c>
    </row>
    <row r="1646" customHeight="1" spans="1:11">
      <c r="A1646" s="10">
        <f t="shared" si="122"/>
        <v>1069</v>
      </c>
      <c r="C1646" s="11" t="str">
        <f t="shared" si="125"/>
        <v>，，，</v>
      </c>
      <c r="H1646" s="9" t="s">
        <v>14</v>
      </c>
      <c r="I1646" s="8" t="s">
        <v>2897</v>
      </c>
      <c r="J1646" s="1" t="str">
        <f t="shared" si="123"/>
        <v>演员</v>
      </c>
      <c r="K1646" s="1" t="str">
        <f t="shared" si="124"/>
        <v>薛之谦</v>
      </c>
    </row>
    <row r="1647" customHeight="1" spans="1:11">
      <c r="A1647" s="10">
        <f t="shared" si="122"/>
        <v>1070</v>
      </c>
      <c r="C1647" s="11" t="str">
        <f t="shared" si="125"/>
        <v>，，，</v>
      </c>
      <c r="H1647" s="9" t="s">
        <v>14</v>
      </c>
      <c r="I1647" s="8" t="s">
        <v>2898</v>
      </c>
      <c r="J1647" s="1" t="str">
        <f t="shared" si="123"/>
        <v>演员</v>
      </c>
      <c r="K1647" s="1" t="str">
        <f t="shared" si="124"/>
        <v>薛之谦</v>
      </c>
    </row>
    <row r="1648" customHeight="1" spans="1:11">
      <c r="A1648" s="10">
        <f t="shared" si="122"/>
        <v>1071</v>
      </c>
      <c r="C1648" s="11" t="str">
        <f t="shared" si="125"/>
        <v>，，，</v>
      </c>
      <c r="H1648" s="9" t="s">
        <v>14</v>
      </c>
      <c r="I1648" s="8" t="s">
        <v>2899</v>
      </c>
      <c r="J1648" s="1" t="str">
        <f t="shared" si="123"/>
        <v>演员</v>
      </c>
      <c r="K1648" s="1" t="str">
        <f t="shared" si="124"/>
        <v>薛之谦</v>
      </c>
    </row>
    <row r="1649" customHeight="1" spans="1:11">
      <c r="A1649" s="10">
        <f t="shared" si="122"/>
        <v>1072</v>
      </c>
      <c r="C1649" s="11" t="str">
        <f t="shared" si="125"/>
        <v>，，，</v>
      </c>
      <c r="H1649" s="9" t="s">
        <v>14</v>
      </c>
      <c r="I1649" s="8" t="s">
        <v>2900</v>
      </c>
      <c r="J1649" s="1" t="str">
        <f t="shared" si="123"/>
        <v>演员</v>
      </c>
      <c r="K1649" s="1" t="str">
        <f t="shared" si="124"/>
        <v>薛之谦</v>
      </c>
    </row>
    <row r="1650" customHeight="1" spans="1:11">
      <c r="A1650" s="10">
        <f t="shared" si="122"/>
        <v>1073</v>
      </c>
      <c r="C1650" s="11" t="str">
        <f t="shared" si="125"/>
        <v>，，，</v>
      </c>
      <c r="H1650" s="9" t="s">
        <v>14</v>
      </c>
      <c r="I1650" s="8" t="s">
        <v>2901</v>
      </c>
      <c r="J1650" s="1" t="str">
        <f t="shared" si="123"/>
        <v>演员</v>
      </c>
      <c r="K1650" s="1" t="str">
        <f t="shared" si="124"/>
        <v>薛之谦</v>
      </c>
    </row>
    <row r="1651" customHeight="1" spans="1:11">
      <c r="A1651" s="10">
        <f t="shared" si="122"/>
        <v>1074</v>
      </c>
      <c r="C1651" s="11" t="str">
        <f t="shared" si="125"/>
        <v>，，，</v>
      </c>
      <c r="H1651" s="9" t="s">
        <v>14</v>
      </c>
      <c r="I1651" s="8" t="s">
        <v>2902</v>
      </c>
      <c r="J1651" s="1" t="str">
        <f t="shared" si="123"/>
        <v>演员</v>
      </c>
      <c r="K1651" s="1" t="str">
        <f t="shared" si="124"/>
        <v>薛之谦</v>
      </c>
    </row>
    <row r="1652" customHeight="1" spans="1:11">
      <c r="A1652" s="10">
        <f t="shared" si="122"/>
        <v>1075</v>
      </c>
      <c r="C1652" s="11" t="str">
        <f t="shared" si="125"/>
        <v>，，，</v>
      </c>
      <c r="H1652" s="9" t="s">
        <v>14</v>
      </c>
      <c r="I1652" s="8" t="s">
        <v>2903</v>
      </c>
      <c r="J1652" s="1" t="str">
        <f t="shared" si="123"/>
        <v>演员</v>
      </c>
      <c r="K1652" s="1" t="str">
        <f t="shared" si="124"/>
        <v>薛之谦</v>
      </c>
    </row>
    <row r="1653" customHeight="1" spans="1:11">
      <c r="A1653" s="10">
        <f t="shared" si="122"/>
        <v>1076</v>
      </c>
      <c r="C1653" s="11" t="str">
        <f t="shared" si="125"/>
        <v>，，，</v>
      </c>
      <c r="H1653" s="9" t="s">
        <v>14</v>
      </c>
      <c r="I1653" s="8" t="s">
        <v>2904</v>
      </c>
      <c r="J1653" s="1" t="str">
        <f t="shared" si="123"/>
        <v>演员</v>
      </c>
      <c r="K1653" s="1" t="str">
        <f t="shared" si="124"/>
        <v>薛之谦</v>
      </c>
    </row>
    <row r="1654" customHeight="1" spans="1:11">
      <c r="A1654" s="10">
        <f t="shared" si="122"/>
        <v>1077</v>
      </c>
      <c r="C1654" s="11" t="str">
        <f t="shared" si="125"/>
        <v>，，，</v>
      </c>
      <c r="H1654" s="9" t="s">
        <v>14</v>
      </c>
      <c r="I1654" s="8" t="s">
        <v>2905</v>
      </c>
      <c r="J1654" s="1" t="str">
        <f t="shared" si="123"/>
        <v>演员</v>
      </c>
      <c r="K1654" s="1" t="str">
        <f t="shared" si="124"/>
        <v>薛之谦</v>
      </c>
    </row>
    <row r="1655" customHeight="1" spans="1:11">
      <c r="A1655" s="10">
        <f t="shared" si="122"/>
        <v>1078</v>
      </c>
      <c r="C1655" s="11" t="str">
        <f t="shared" si="125"/>
        <v>，，，</v>
      </c>
      <c r="H1655" s="9" t="s">
        <v>14</v>
      </c>
      <c r="I1655" s="8" t="s">
        <v>2906</v>
      </c>
      <c r="J1655" s="1" t="str">
        <f t="shared" si="123"/>
        <v>演员</v>
      </c>
      <c r="K1655" s="1" t="str">
        <f t="shared" si="124"/>
        <v>薛之谦</v>
      </c>
    </row>
    <row r="1656" customHeight="1" spans="1:11">
      <c r="A1656" s="10">
        <f t="shared" si="122"/>
        <v>1079</v>
      </c>
      <c r="C1656" s="11" t="str">
        <f t="shared" si="125"/>
        <v>，，，</v>
      </c>
      <c r="H1656" s="9" t="s">
        <v>14</v>
      </c>
      <c r="I1656" s="8" t="s">
        <v>2907</v>
      </c>
      <c r="J1656" s="1" t="str">
        <f t="shared" si="123"/>
        <v>演员</v>
      </c>
      <c r="K1656" s="1" t="str">
        <f t="shared" si="124"/>
        <v>薛之谦</v>
      </c>
    </row>
    <row r="1657" customHeight="1" spans="1:11">
      <c r="A1657" s="10">
        <f t="shared" si="122"/>
        <v>1080</v>
      </c>
      <c r="C1657" s="11" t="str">
        <f t="shared" si="125"/>
        <v>，，，</v>
      </c>
      <c r="H1657" s="9" t="s">
        <v>14</v>
      </c>
      <c r="I1657" s="8" t="s">
        <v>2908</v>
      </c>
      <c r="J1657" s="1" t="str">
        <f t="shared" si="123"/>
        <v>演员</v>
      </c>
      <c r="K1657" s="1" t="str">
        <f t="shared" si="124"/>
        <v>薛之谦</v>
      </c>
    </row>
    <row r="1658" customHeight="1" spans="1:11">
      <c r="A1658" s="10">
        <f t="shared" si="122"/>
        <v>1081</v>
      </c>
      <c r="C1658" s="11" t="str">
        <f t="shared" si="125"/>
        <v>，，，</v>
      </c>
      <c r="H1658" s="9" t="s">
        <v>14</v>
      </c>
      <c r="I1658" s="8" t="s">
        <v>2909</v>
      </c>
      <c r="J1658" s="1" t="str">
        <f t="shared" si="123"/>
        <v>演员</v>
      </c>
      <c r="K1658" s="1" t="str">
        <f t="shared" si="124"/>
        <v>薛之谦</v>
      </c>
    </row>
    <row r="1659" customHeight="1" spans="1:11">
      <c r="A1659" s="10">
        <f t="shared" si="122"/>
        <v>1082</v>
      </c>
      <c r="C1659" s="11" t="str">
        <f t="shared" si="125"/>
        <v>，，，</v>
      </c>
      <c r="H1659" s="9" t="s">
        <v>14</v>
      </c>
      <c r="I1659" s="8" t="s">
        <v>2910</v>
      </c>
      <c r="J1659" s="1" t="str">
        <f t="shared" si="123"/>
        <v>演员</v>
      </c>
      <c r="K1659" s="1" t="str">
        <f t="shared" si="124"/>
        <v>薛之谦</v>
      </c>
    </row>
    <row r="1660" customHeight="1" spans="1:11">
      <c r="A1660" s="10">
        <f t="shared" si="122"/>
        <v>1083</v>
      </c>
      <c r="C1660" s="11" t="str">
        <f t="shared" si="125"/>
        <v>，，，</v>
      </c>
      <c r="H1660" s="9" t="s">
        <v>14</v>
      </c>
      <c r="I1660" s="8" t="s">
        <v>2911</v>
      </c>
      <c r="J1660" s="1" t="str">
        <f t="shared" si="123"/>
        <v>演员</v>
      </c>
      <c r="K1660" s="1" t="str">
        <f t="shared" si="124"/>
        <v>薛之谦</v>
      </c>
    </row>
    <row r="1661" customHeight="1" spans="1:11">
      <c r="A1661" s="10">
        <f t="shared" si="122"/>
        <v>1084</v>
      </c>
      <c r="C1661" s="11" t="str">
        <f t="shared" si="125"/>
        <v>，，，</v>
      </c>
      <c r="H1661" s="9" t="s">
        <v>14</v>
      </c>
      <c r="I1661" s="8" t="s">
        <v>2912</v>
      </c>
      <c r="J1661" s="1" t="str">
        <f t="shared" si="123"/>
        <v>演员</v>
      </c>
      <c r="K1661" s="1" t="str">
        <f t="shared" si="124"/>
        <v>薛之谦</v>
      </c>
    </row>
    <row r="1662" customHeight="1" spans="1:11">
      <c r="A1662" s="10">
        <f t="shared" si="122"/>
        <v>1085</v>
      </c>
      <c r="C1662" s="11" t="str">
        <f t="shared" si="125"/>
        <v>，，，</v>
      </c>
      <c r="H1662" s="9" t="s">
        <v>14</v>
      </c>
      <c r="I1662" s="8" t="s">
        <v>2913</v>
      </c>
      <c r="J1662" s="1" t="str">
        <f t="shared" si="123"/>
        <v>演员</v>
      </c>
      <c r="K1662" s="1" t="str">
        <f t="shared" si="124"/>
        <v>薛之谦</v>
      </c>
    </row>
    <row r="1663" customHeight="1" spans="1:11">
      <c r="A1663" s="10">
        <f t="shared" si="122"/>
        <v>1086</v>
      </c>
      <c r="C1663" s="11" t="str">
        <f t="shared" si="125"/>
        <v>，，，</v>
      </c>
      <c r="H1663" s="9" t="s">
        <v>14</v>
      </c>
      <c r="I1663" s="8" t="s">
        <v>2914</v>
      </c>
      <c r="J1663" s="1" t="str">
        <f t="shared" si="123"/>
        <v>演员</v>
      </c>
      <c r="K1663" s="1" t="str">
        <f t="shared" si="124"/>
        <v>薛之谦</v>
      </c>
    </row>
    <row r="1664" customHeight="1" spans="1:11">
      <c r="A1664" s="10">
        <f t="shared" si="122"/>
        <v>1087</v>
      </c>
      <c r="C1664" s="11" t="str">
        <f t="shared" si="125"/>
        <v>，，，</v>
      </c>
      <c r="H1664" s="9" t="s">
        <v>14</v>
      </c>
      <c r="I1664" s="8" t="s">
        <v>2915</v>
      </c>
      <c r="J1664" s="1" t="str">
        <f t="shared" si="123"/>
        <v>演员</v>
      </c>
      <c r="K1664" s="1" t="str">
        <f t="shared" si="124"/>
        <v>薛之谦</v>
      </c>
    </row>
    <row r="1665" customHeight="1" spans="1:11">
      <c r="A1665" s="10">
        <f t="shared" si="122"/>
        <v>1088</v>
      </c>
      <c r="C1665" s="11" t="str">
        <f t="shared" si="125"/>
        <v>，，，</v>
      </c>
      <c r="H1665" s="9" t="s">
        <v>14</v>
      </c>
      <c r="I1665" s="8" t="s">
        <v>2916</v>
      </c>
      <c r="J1665" s="1" t="str">
        <f t="shared" si="123"/>
        <v>演员</v>
      </c>
      <c r="K1665" s="1" t="str">
        <f t="shared" si="124"/>
        <v>薛之谦</v>
      </c>
    </row>
    <row r="1666" customHeight="1" spans="1:11">
      <c r="A1666" s="10">
        <f t="shared" si="122"/>
        <v>1089</v>
      </c>
      <c r="C1666" s="11" t="str">
        <f t="shared" si="125"/>
        <v>，，，</v>
      </c>
      <c r="H1666" s="9" t="s">
        <v>14</v>
      </c>
      <c r="I1666" s="8" t="s">
        <v>2917</v>
      </c>
      <c r="J1666" s="1" t="str">
        <f t="shared" si="123"/>
        <v>演员</v>
      </c>
      <c r="K1666" s="1" t="str">
        <f t="shared" si="124"/>
        <v>薛之谦</v>
      </c>
    </row>
    <row r="1667" customHeight="1" spans="1:11">
      <c r="A1667" s="10">
        <f t="shared" ref="A1667:A1730" si="126">A1666+1</f>
        <v>1090</v>
      </c>
      <c r="C1667" s="11" t="str">
        <f t="shared" si="125"/>
        <v>，，，</v>
      </c>
      <c r="H1667" s="9" t="s">
        <v>14</v>
      </c>
      <c r="I1667" s="8" t="s">
        <v>2918</v>
      </c>
      <c r="J1667" s="1" t="str">
        <f t="shared" ref="J1667:J1730" si="127">J1666</f>
        <v>演员</v>
      </c>
      <c r="K1667" s="1" t="str">
        <f t="shared" ref="K1667:K1730" si="128">K1666</f>
        <v>薛之谦</v>
      </c>
    </row>
    <row r="1668" customHeight="1" spans="1:11">
      <c r="A1668" s="10">
        <f t="shared" si="126"/>
        <v>1091</v>
      </c>
      <c r="C1668" s="11" t="str">
        <f t="shared" si="125"/>
        <v>，，，</v>
      </c>
      <c r="H1668" s="9" t="s">
        <v>14</v>
      </c>
      <c r="I1668" s="8" t="s">
        <v>2919</v>
      </c>
      <c r="J1668" s="1" t="str">
        <f t="shared" si="127"/>
        <v>演员</v>
      </c>
      <c r="K1668" s="1" t="str">
        <f t="shared" si="128"/>
        <v>薛之谦</v>
      </c>
    </row>
    <row r="1669" customHeight="1" spans="1:11">
      <c r="A1669" s="10">
        <f t="shared" si="126"/>
        <v>1092</v>
      </c>
      <c r="C1669" s="11" t="str">
        <f t="shared" si="125"/>
        <v>，，，</v>
      </c>
      <c r="H1669" s="9" t="s">
        <v>14</v>
      </c>
      <c r="I1669" s="8" t="s">
        <v>2920</v>
      </c>
      <c r="J1669" s="1" t="str">
        <f t="shared" si="127"/>
        <v>演员</v>
      </c>
      <c r="K1669" s="1" t="str">
        <f t="shared" si="128"/>
        <v>薛之谦</v>
      </c>
    </row>
    <row r="1670" customHeight="1" spans="1:11">
      <c r="A1670" s="10">
        <f t="shared" si="126"/>
        <v>1093</v>
      </c>
      <c r="C1670" s="11" t="str">
        <f t="shared" si="125"/>
        <v>，，，</v>
      </c>
      <c r="H1670" s="9" t="s">
        <v>14</v>
      </c>
      <c r="I1670" s="8" t="s">
        <v>2921</v>
      </c>
      <c r="J1670" s="1" t="str">
        <f t="shared" si="127"/>
        <v>演员</v>
      </c>
      <c r="K1670" s="1" t="str">
        <f t="shared" si="128"/>
        <v>薛之谦</v>
      </c>
    </row>
    <row r="1671" customHeight="1" spans="1:11">
      <c r="A1671" s="10">
        <f t="shared" si="126"/>
        <v>1094</v>
      </c>
      <c r="C1671" s="11" t="str">
        <f t="shared" si="125"/>
        <v>，，，</v>
      </c>
      <c r="H1671" s="9" t="s">
        <v>14</v>
      </c>
      <c r="I1671" s="8" t="s">
        <v>2922</v>
      </c>
      <c r="J1671" s="1" t="str">
        <f t="shared" si="127"/>
        <v>演员</v>
      </c>
      <c r="K1671" s="1" t="str">
        <f t="shared" si="128"/>
        <v>薛之谦</v>
      </c>
    </row>
    <row r="1672" customHeight="1" spans="1:11">
      <c r="A1672" s="10">
        <f t="shared" si="126"/>
        <v>1095</v>
      </c>
      <c r="C1672" s="11" t="str">
        <f t="shared" si="125"/>
        <v>，，，</v>
      </c>
      <c r="H1672" s="9" t="s">
        <v>14</v>
      </c>
      <c r="I1672" s="8" t="s">
        <v>2923</v>
      </c>
      <c r="J1672" s="1" t="str">
        <f t="shared" si="127"/>
        <v>演员</v>
      </c>
      <c r="K1672" s="1" t="str">
        <f t="shared" si="128"/>
        <v>薛之谦</v>
      </c>
    </row>
    <row r="1673" customHeight="1" spans="1:11">
      <c r="A1673" s="10">
        <f t="shared" si="126"/>
        <v>1096</v>
      </c>
      <c r="C1673" s="11" t="str">
        <f t="shared" si="125"/>
        <v>，，，</v>
      </c>
      <c r="H1673" s="9" t="s">
        <v>14</v>
      </c>
      <c r="I1673" s="8" t="s">
        <v>2924</v>
      </c>
      <c r="J1673" s="1" t="str">
        <f t="shared" si="127"/>
        <v>演员</v>
      </c>
      <c r="K1673" s="1" t="str">
        <f t="shared" si="128"/>
        <v>薛之谦</v>
      </c>
    </row>
    <row r="1674" customHeight="1" spans="1:11">
      <c r="A1674" s="10">
        <f t="shared" si="126"/>
        <v>1097</v>
      </c>
      <c r="C1674" s="11" t="str">
        <f t="shared" si="125"/>
        <v>，，，</v>
      </c>
      <c r="H1674" s="9" t="s">
        <v>14</v>
      </c>
      <c r="I1674" s="8" t="s">
        <v>2925</v>
      </c>
      <c r="J1674" s="1" t="str">
        <f t="shared" si="127"/>
        <v>演员</v>
      </c>
      <c r="K1674" s="1" t="str">
        <f t="shared" si="128"/>
        <v>薛之谦</v>
      </c>
    </row>
    <row r="1675" customHeight="1" spans="1:11">
      <c r="A1675" s="10">
        <f t="shared" si="126"/>
        <v>1098</v>
      </c>
      <c r="C1675" s="11" t="str">
        <f t="shared" si="125"/>
        <v>，，，</v>
      </c>
      <c r="H1675" s="9" t="s">
        <v>14</v>
      </c>
      <c r="I1675" s="8" t="s">
        <v>2926</v>
      </c>
      <c r="J1675" s="1" t="str">
        <f t="shared" si="127"/>
        <v>演员</v>
      </c>
      <c r="K1675" s="1" t="str">
        <f t="shared" si="128"/>
        <v>薛之谦</v>
      </c>
    </row>
    <row r="1676" customHeight="1" spans="1:11">
      <c r="A1676" s="10">
        <f t="shared" si="126"/>
        <v>1099</v>
      </c>
      <c r="C1676" s="11" t="str">
        <f t="shared" si="125"/>
        <v>，，，</v>
      </c>
      <c r="H1676" s="9" t="s">
        <v>14</v>
      </c>
      <c r="I1676" s="8" t="s">
        <v>2927</v>
      </c>
      <c r="J1676" s="1" t="str">
        <f t="shared" si="127"/>
        <v>演员</v>
      </c>
      <c r="K1676" s="1" t="str">
        <f t="shared" si="128"/>
        <v>薛之谦</v>
      </c>
    </row>
    <row r="1677" customHeight="1" spans="1:11">
      <c r="A1677" s="10">
        <f t="shared" si="126"/>
        <v>1100</v>
      </c>
      <c r="C1677" s="11" t="str">
        <f t="shared" si="125"/>
        <v>，，，</v>
      </c>
      <c r="H1677" s="9" t="s">
        <v>14</v>
      </c>
      <c r="I1677" s="8" t="s">
        <v>2928</v>
      </c>
      <c r="J1677" s="1" t="str">
        <f t="shared" si="127"/>
        <v>演员</v>
      </c>
      <c r="K1677" s="1" t="str">
        <f t="shared" si="128"/>
        <v>薛之谦</v>
      </c>
    </row>
    <row r="1678" customHeight="1" spans="1:11">
      <c r="A1678" s="10">
        <f t="shared" si="126"/>
        <v>1101</v>
      </c>
      <c r="C1678" s="11" t="str">
        <f t="shared" si="125"/>
        <v>，，，</v>
      </c>
      <c r="H1678" s="9" t="s">
        <v>14</v>
      </c>
      <c r="I1678" s="8" t="s">
        <v>2929</v>
      </c>
      <c r="J1678" s="1" t="str">
        <f t="shared" si="127"/>
        <v>演员</v>
      </c>
      <c r="K1678" s="1" t="str">
        <f t="shared" si="128"/>
        <v>薛之谦</v>
      </c>
    </row>
    <row r="1679" customHeight="1" spans="1:11">
      <c r="A1679" s="10">
        <f t="shared" si="126"/>
        <v>1102</v>
      </c>
      <c r="C1679" s="11" t="str">
        <f t="shared" si="125"/>
        <v>，，，</v>
      </c>
      <c r="H1679" s="9" t="s">
        <v>14</v>
      </c>
      <c r="I1679" s="8" t="s">
        <v>2930</v>
      </c>
      <c r="J1679" s="1" t="str">
        <f t="shared" si="127"/>
        <v>演员</v>
      </c>
      <c r="K1679" s="1" t="str">
        <f t="shared" si="128"/>
        <v>薛之谦</v>
      </c>
    </row>
    <row r="1680" customHeight="1" spans="1:11">
      <c r="A1680" s="10">
        <f t="shared" si="126"/>
        <v>1103</v>
      </c>
      <c r="C1680" s="11" t="str">
        <f t="shared" si="125"/>
        <v>，，，</v>
      </c>
      <c r="H1680" s="9" t="s">
        <v>14</v>
      </c>
      <c r="I1680" s="8" t="s">
        <v>2931</v>
      </c>
      <c r="J1680" s="1" t="str">
        <f t="shared" si="127"/>
        <v>演员</v>
      </c>
      <c r="K1680" s="1" t="str">
        <f t="shared" si="128"/>
        <v>薛之谦</v>
      </c>
    </row>
    <row r="1681" customHeight="1" spans="1:11">
      <c r="A1681" s="10">
        <f t="shared" si="126"/>
        <v>1104</v>
      </c>
      <c r="C1681" s="11" t="str">
        <f t="shared" si="125"/>
        <v>，，，</v>
      </c>
      <c r="H1681" s="9" t="s">
        <v>14</v>
      </c>
      <c r="I1681" s="8" t="s">
        <v>2932</v>
      </c>
      <c r="J1681" s="1" t="str">
        <f t="shared" si="127"/>
        <v>演员</v>
      </c>
      <c r="K1681" s="1" t="str">
        <f t="shared" si="128"/>
        <v>薛之谦</v>
      </c>
    </row>
    <row r="1682" customHeight="1" spans="1:11">
      <c r="A1682" s="10">
        <f t="shared" si="126"/>
        <v>1105</v>
      </c>
      <c r="C1682" s="11" t="str">
        <f t="shared" si="125"/>
        <v>，，，</v>
      </c>
      <c r="H1682" s="9" t="s">
        <v>14</v>
      </c>
      <c r="I1682" s="8" t="s">
        <v>2933</v>
      </c>
      <c r="J1682" s="1" t="str">
        <f t="shared" si="127"/>
        <v>演员</v>
      </c>
      <c r="K1682" s="1" t="str">
        <f t="shared" si="128"/>
        <v>薛之谦</v>
      </c>
    </row>
    <row r="1683" customHeight="1" spans="1:11">
      <c r="A1683" s="10">
        <f t="shared" si="126"/>
        <v>1106</v>
      </c>
      <c r="C1683" s="11" t="str">
        <f t="shared" si="125"/>
        <v>，，，</v>
      </c>
      <c r="H1683" s="9" t="s">
        <v>14</v>
      </c>
      <c r="I1683" s="8" t="s">
        <v>2934</v>
      </c>
      <c r="J1683" s="1" t="str">
        <f t="shared" si="127"/>
        <v>演员</v>
      </c>
      <c r="K1683" s="1" t="str">
        <f t="shared" si="128"/>
        <v>薛之谦</v>
      </c>
    </row>
    <row r="1684" customHeight="1" spans="1:11">
      <c r="A1684" s="10">
        <f t="shared" si="126"/>
        <v>1107</v>
      </c>
      <c r="C1684" s="11" t="str">
        <f t="shared" si="125"/>
        <v>，，，</v>
      </c>
      <c r="H1684" s="9" t="s">
        <v>14</v>
      </c>
      <c r="I1684" s="8" t="s">
        <v>2935</v>
      </c>
      <c r="J1684" s="1" t="str">
        <f t="shared" si="127"/>
        <v>演员</v>
      </c>
      <c r="K1684" s="1" t="str">
        <f t="shared" si="128"/>
        <v>薛之谦</v>
      </c>
    </row>
    <row r="1685" customHeight="1" spans="1:11">
      <c r="A1685" s="10">
        <f t="shared" si="126"/>
        <v>1108</v>
      </c>
      <c r="C1685" s="11" t="str">
        <f t="shared" si="125"/>
        <v>，，，</v>
      </c>
      <c r="H1685" s="9" t="s">
        <v>14</v>
      </c>
      <c r="I1685" s="8" t="s">
        <v>2936</v>
      </c>
      <c r="J1685" s="1" t="str">
        <f t="shared" si="127"/>
        <v>演员</v>
      </c>
      <c r="K1685" s="1" t="str">
        <f t="shared" si="128"/>
        <v>薛之谦</v>
      </c>
    </row>
    <row r="1686" customHeight="1" spans="1:11">
      <c r="A1686" s="10">
        <f t="shared" si="126"/>
        <v>1109</v>
      </c>
      <c r="C1686" s="11" t="str">
        <f t="shared" si="125"/>
        <v>，，，</v>
      </c>
      <c r="H1686" s="9" t="s">
        <v>14</v>
      </c>
      <c r="I1686" s="8" t="s">
        <v>2937</v>
      </c>
      <c r="J1686" s="1" t="str">
        <f t="shared" si="127"/>
        <v>演员</v>
      </c>
      <c r="K1686" s="1" t="str">
        <f t="shared" si="128"/>
        <v>薛之谦</v>
      </c>
    </row>
    <row r="1687" customHeight="1" spans="1:11">
      <c r="A1687" s="10">
        <f t="shared" si="126"/>
        <v>1110</v>
      </c>
      <c r="C1687" s="11" t="str">
        <f t="shared" si="125"/>
        <v>，，，</v>
      </c>
      <c r="H1687" s="9" t="s">
        <v>14</v>
      </c>
      <c r="I1687" s="8" t="s">
        <v>2938</v>
      </c>
      <c r="J1687" s="1" t="str">
        <f t="shared" si="127"/>
        <v>演员</v>
      </c>
      <c r="K1687" s="1" t="str">
        <f t="shared" si="128"/>
        <v>薛之谦</v>
      </c>
    </row>
    <row r="1688" customHeight="1" spans="1:11">
      <c r="A1688" s="10">
        <f t="shared" si="126"/>
        <v>1111</v>
      </c>
      <c r="C1688" s="11" t="str">
        <f t="shared" si="125"/>
        <v>，，，</v>
      </c>
      <c r="H1688" s="9" t="s">
        <v>14</v>
      </c>
      <c r="I1688" s="8" t="s">
        <v>2939</v>
      </c>
      <c r="J1688" s="1" t="str">
        <f t="shared" si="127"/>
        <v>演员</v>
      </c>
      <c r="K1688" s="1" t="str">
        <f t="shared" si="128"/>
        <v>薛之谦</v>
      </c>
    </row>
    <row r="1689" customHeight="1" spans="1:11">
      <c r="A1689" s="10">
        <f t="shared" si="126"/>
        <v>1112</v>
      </c>
      <c r="C1689" s="11" t="str">
        <f t="shared" si="125"/>
        <v>，，，</v>
      </c>
      <c r="H1689" s="9" t="s">
        <v>14</v>
      </c>
      <c r="I1689" s="8" t="s">
        <v>2940</v>
      </c>
      <c r="J1689" s="1" t="str">
        <f t="shared" si="127"/>
        <v>演员</v>
      </c>
      <c r="K1689" s="1" t="str">
        <f t="shared" si="128"/>
        <v>薛之谦</v>
      </c>
    </row>
    <row r="1690" customHeight="1" spans="1:11">
      <c r="A1690" s="10">
        <f t="shared" si="126"/>
        <v>1113</v>
      </c>
      <c r="C1690" s="11" t="str">
        <f t="shared" si="125"/>
        <v>，，，</v>
      </c>
      <c r="H1690" s="9" t="s">
        <v>14</v>
      </c>
      <c r="I1690" s="8" t="s">
        <v>2941</v>
      </c>
      <c r="J1690" s="1" t="str">
        <f t="shared" si="127"/>
        <v>演员</v>
      </c>
      <c r="K1690" s="1" t="str">
        <f t="shared" si="128"/>
        <v>薛之谦</v>
      </c>
    </row>
    <row r="1691" customHeight="1" spans="1:11">
      <c r="A1691" s="10">
        <f t="shared" si="126"/>
        <v>1114</v>
      </c>
      <c r="C1691" s="11" t="str">
        <f t="shared" si="125"/>
        <v>，，，</v>
      </c>
      <c r="H1691" s="9" t="s">
        <v>14</v>
      </c>
      <c r="I1691" s="8" t="s">
        <v>2942</v>
      </c>
      <c r="J1691" s="1" t="str">
        <f t="shared" si="127"/>
        <v>演员</v>
      </c>
      <c r="K1691" s="1" t="str">
        <f t="shared" si="128"/>
        <v>薛之谦</v>
      </c>
    </row>
    <row r="1692" customHeight="1" spans="1:11">
      <c r="A1692" s="10">
        <f t="shared" si="126"/>
        <v>1115</v>
      </c>
      <c r="C1692" s="11" t="str">
        <f t="shared" si="125"/>
        <v>，，，</v>
      </c>
      <c r="H1692" s="9" t="s">
        <v>14</v>
      </c>
      <c r="I1692" s="8" t="s">
        <v>2943</v>
      </c>
      <c r="J1692" s="1" t="str">
        <f t="shared" si="127"/>
        <v>演员</v>
      </c>
      <c r="K1692" s="1" t="str">
        <f t="shared" si="128"/>
        <v>薛之谦</v>
      </c>
    </row>
    <row r="1693" customHeight="1" spans="1:11">
      <c r="A1693" s="10">
        <f t="shared" si="126"/>
        <v>1116</v>
      </c>
      <c r="C1693" s="11" t="str">
        <f t="shared" si="125"/>
        <v>，，，</v>
      </c>
      <c r="H1693" s="9" t="s">
        <v>14</v>
      </c>
      <c r="I1693" s="8" t="s">
        <v>2944</v>
      </c>
      <c r="J1693" s="1" t="str">
        <f t="shared" si="127"/>
        <v>演员</v>
      </c>
      <c r="K1693" s="1" t="str">
        <f t="shared" si="128"/>
        <v>薛之谦</v>
      </c>
    </row>
    <row r="1694" customHeight="1" spans="1:11">
      <c r="A1694" s="10">
        <f t="shared" si="126"/>
        <v>1117</v>
      </c>
      <c r="C1694" s="11" t="str">
        <f t="shared" si="125"/>
        <v>，，，</v>
      </c>
      <c r="H1694" s="9" t="s">
        <v>14</v>
      </c>
      <c r="I1694" s="8" t="s">
        <v>2945</v>
      </c>
      <c r="J1694" s="1" t="str">
        <f t="shared" si="127"/>
        <v>演员</v>
      </c>
      <c r="K1694" s="1" t="str">
        <f t="shared" si="128"/>
        <v>薛之谦</v>
      </c>
    </row>
    <row r="1695" customHeight="1" spans="1:11">
      <c r="A1695" s="10">
        <f t="shared" si="126"/>
        <v>1118</v>
      </c>
      <c r="C1695" s="11" t="str">
        <f t="shared" si="125"/>
        <v>，，，</v>
      </c>
      <c r="H1695" s="9" t="s">
        <v>14</v>
      </c>
      <c r="I1695" s="8" t="s">
        <v>2946</v>
      </c>
      <c r="J1695" s="1" t="str">
        <f t="shared" si="127"/>
        <v>演员</v>
      </c>
      <c r="K1695" s="1" t="str">
        <f t="shared" si="128"/>
        <v>薛之谦</v>
      </c>
    </row>
    <row r="1696" customHeight="1" spans="1:11">
      <c r="A1696" s="10">
        <f t="shared" si="126"/>
        <v>1119</v>
      </c>
      <c r="C1696" s="11" t="str">
        <f t="shared" si="125"/>
        <v>，，，</v>
      </c>
      <c r="H1696" s="9" t="s">
        <v>14</v>
      </c>
      <c r="I1696" s="8" t="s">
        <v>2947</v>
      </c>
      <c r="J1696" s="1" t="str">
        <f t="shared" si="127"/>
        <v>演员</v>
      </c>
      <c r="K1696" s="1" t="str">
        <f t="shared" si="128"/>
        <v>薛之谦</v>
      </c>
    </row>
    <row r="1697" customHeight="1" spans="1:11">
      <c r="A1697" s="10">
        <f t="shared" si="126"/>
        <v>1120</v>
      </c>
      <c r="C1697" s="11" t="str">
        <f t="shared" si="125"/>
        <v>，，，</v>
      </c>
      <c r="H1697" s="9" t="s">
        <v>14</v>
      </c>
      <c r="I1697" s="8" t="s">
        <v>2948</v>
      </c>
      <c r="J1697" s="1" t="str">
        <f t="shared" si="127"/>
        <v>演员</v>
      </c>
      <c r="K1697" s="1" t="str">
        <f t="shared" si="128"/>
        <v>薛之谦</v>
      </c>
    </row>
    <row r="1698" customHeight="1" spans="1:11">
      <c r="A1698" s="10">
        <f t="shared" si="126"/>
        <v>1121</v>
      </c>
      <c r="C1698" s="11" t="str">
        <f t="shared" ref="C1698:C1761" si="129">CONCATENATE(D1698,"，",E1698,"，",F1698,"，",G1698)</f>
        <v>，，，</v>
      </c>
      <c r="H1698" s="9" t="s">
        <v>14</v>
      </c>
      <c r="I1698" s="8" t="s">
        <v>2949</v>
      </c>
      <c r="J1698" s="1" t="str">
        <f t="shared" si="127"/>
        <v>演员</v>
      </c>
      <c r="K1698" s="1" t="str">
        <f t="shared" si="128"/>
        <v>薛之谦</v>
      </c>
    </row>
    <row r="1699" customHeight="1" spans="1:11">
      <c r="A1699" s="10">
        <f t="shared" si="126"/>
        <v>1122</v>
      </c>
      <c r="C1699" s="11" t="str">
        <f t="shared" si="129"/>
        <v>，，，</v>
      </c>
      <c r="H1699" s="9" t="s">
        <v>14</v>
      </c>
      <c r="I1699" s="8" t="s">
        <v>2950</v>
      </c>
      <c r="J1699" s="1" t="str">
        <f t="shared" si="127"/>
        <v>演员</v>
      </c>
      <c r="K1699" s="1" t="str">
        <f t="shared" si="128"/>
        <v>薛之谦</v>
      </c>
    </row>
    <row r="1700" customHeight="1" spans="1:11">
      <c r="A1700" s="10">
        <f t="shared" si="126"/>
        <v>1123</v>
      </c>
      <c r="C1700" s="11" t="str">
        <f t="shared" si="129"/>
        <v>，，，</v>
      </c>
      <c r="H1700" s="9" t="s">
        <v>14</v>
      </c>
      <c r="I1700" s="8" t="s">
        <v>2951</v>
      </c>
      <c r="J1700" s="1" t="str">
        <f t="shared" si="127"/>
        <v>演员</v>
      </c>
      <c r="K1700" s="1" t="str">
        <f t="shared" si="128"/>
        <v>薛之谦</v>
      </c>
    </row>
    <row r="1701" customHeight="1" spans="1:11">
      <c r="A1701" s="10">
        <f t="shared" si="126"/>
        <v>1124</v>
      </c>
      <c r="C1701" s="11" t="str">
        <f t="shared" si="129"/>
        <v>，，，</v>
      </c>
      <c r="H1701" s="9" t="s">
        <v>14</v>
      </c>
      <c r="I1701" s="8" t="s">
        <v>2952</v>
      </c>
      <c r="J1701" s="1" t="str">
        <f t="shared" si="127"/>
        <v>演员</v>
      </c>
      <c r="K1701" s="1" t="str">
        <f t="shared" si="128"/>
        <v>薛之谦</v>
      </c>
    </row>
    <row r="1702" customHeight="1" spans="1:11">
      <c r="A1702" s="10">
        <f t="shared" si="126"/>
        <v>1125</v>
      </c>
      <c r="C1702" s="11" t="str">
        <f t="shared" si="129"/>
        <v>，，，</v>
      </c>
      <c r="H1702" s="9" t="s">
        <v>14</v>
      </c>
      <c r="I1702" s="8" t="s">
        <v>2953</v>
      </c>
      <c r="J1702" s="1" t="str">
        <f t="shared" si="127"/>
        <v>演员</v>
      </c>
      <c r="K1702" s="1" t="str">
        <f t="shared" si="128"/>
        <v>薛之谦</v>
      </c>
    </row>
    <row r="1703" customHeight="1" spans="1:11">
      <c r="A1703" s="10">
        <f t="shared" si="126"/>
        <v>1126</v>
      </c>
      <c r="C1703" s="11" t="str">
        <f t="shared" si="129"/>
        <v>，，，</v>
      </c>
      <c r="H1703" s="9" t="s">
        <v>14</v>
      </c>
      <c r="I1703" s="8" t="s">
        <v>2954</v>
      </c>
      <c r="J1703" s="1" t="str">
        <f t="shared" si="127"/>
        <v>演员</v>
      </c>
      <c r="K1703" s="1" t="str">
        <f t="shared" si="128"/>
        <v>薛之谦</v>
      </c>
    </row>
    <row r="1704" customHeight="1" spans="1:11">
      <c r="A1704" s="10">
        <f t="shared" si="126"/>
        <v>1127</v>
      </c>
      <c r="C1704" s="11" t="str">
        <f t="shared" si="129"/>
        <v>，，，</v>
      </c>
      <c r="H1704" s="9" t="s">
        <v>14</v>
      </c>
      <c r="I1704" s="8" t="s">
        <v>2955</v>
      </c>
      <c r="J1704" s="1" t="str">
        <f t="shared" si="127"/>
        <v>演员</v>
      </c>
      <c r="K1704" s="1" t="str">
        <f t="shared" si="128"/>
        <v>薛之谦</v>
      </c>
    </row>
    <row r="1705" customHeight="1" spans="1:11">
      <c r="A1705" s="10">
        <f t="shared" si="126"/>
        <v>1128</v>
      </c>
      <c r="C1705" s="11" t="str">
        <f t="shared" si="129"/>
        <v>，，，</v>
      </c>
      <c r="H1705" s="9" t="s">
        <v>14</v>
      </c>
      <c r="I1705" s="8" t="s">
        <v>2956</v>
      </c>
      <c r="J1705" s="1" t="str">
        <f t="shared" si="127"/>
        <v>演员</v>
      </c>
      <c r="K1705" s="1" t="str">
        <f t="shared" si="128"/>
        <v>薛之谦</v>
      </c>
    </row>
    <row r="1706" customHeight="1" spans="1:11">
      <c r="A1706" s="10">
        <f t="shared" si="126"/>
        <v>1129</v>
      </c>
      <c r="C1706" s="11" t="str">
        <f t="shared" si="129"/>
        <v>，，，</v>
      </c>
      <c r="H1706" s="9" t="s">
        <v>14</v>
      </c>
      <c r="I1706" s="8" t="s">
        <v>2957</v>
      </c>
      <c r="J1706" s="1" t="str">
        <f t="shared" si="127"/>
        <v>演员</v>
      </c>
      <c r="K1706" s="1" t="str">
        <f t="shared" si="128"/>
        <v>薛之谦</v>
      </c>
    </row>
    <row r="1707" customHeight="1" spans="1:11">
      <c r="A1707" s="10">
        <f t="shared" si="126"/>
        <v>1130</v>
      </c>
      <c r="C1707" s="11" t="str">
        <f t="shared" si="129"/>
        <v>，，，</v>
      </c>
      <c r="H1707" s="9" t="s">
        <v>14</v>
      </c>
      <c r="I1707" s="8" t="s">
        <v>2958</v>
      </c>
      <c r="J1707" s="1" t="str">
        <f t="shared" si="127"/>
        <v>演员</v>
      </c>
      <c r="K1707" s="1" t="str">
        <f t="shared" si="128"/>
        <v>薛之谦</v>
      </c>
    </row>
    <row r="1708" customHeight="1" spans="1:11">
      <c r="A1708" s="10">
        <f t="shared" si="126"/>
        <v>1131</v>
      </c>
      <c r="C1708" s="11" t="str">
        <f t="shared" si="129"/>
        <v>，，，</v>
      </c>
      <c r="H1708" s="9" t="s">
        <v>14</v>
      </c>
      <c r="I1708" s="8" t="s">
        <v>2959</v>
      </c>
      <c r="J1708" s="1" t="str">
        <f t="shared" si="127"/>
        <v>演员</v>
      </c>
      <c r="K1708" s="1" t="str">
        <f t="shared" si="128"/>
        <v>薛之谦</v>
      </c>
    </row>
    <row r="1709" customHeight="1" spans="1:11">
      <c r="A1709" s="10">
        <f t="shared" si="126"/>
        <v>1132</v>
      </c>
      <c r="C1709" s="11" t="str">
        <f t="shared" si="129"/>
        <v>，，，</v>
      </c>
      <c r="H1709" s="9" t="s">
        <v>14</v>
      </c>
      <c r="I1709" s="8" t="s">
        <v>2960</v>
      </c>
      <c r="J1709" s="1" t="str">
        <f t="shared" si="127"/>
        <v>演员</v>
      </c>
      <c r="K1709" s="1" t="str">
        <f t="shared" si="128"/>
        <v>薛之谦</v>
      </c>
    </row>
    <row r="1710" customHeight="1" spans="1:11">
      <c r="A1710" s="10">
        <f t="shared" si="126"/>
        <v>1133</v>
      </c>
      <c r="C1710" s="11" t="str">
        <f t="shared" si="129"/>
        <v>，，，</v>
      </c>
      <c r="H1710" s="9" t="s">
        <v>14</v>
      </c>
      <c r="I1710" s="8" t="s">
        <v>2961</v>
      </c>
      <c r="J1710" s="1" t="str">
        <f t="shared" si="127"/>
        <v>演员</v>
      </c>
      <c r="K1710" s="1" t="str">
        <f t="shared" si="128"/>
        <v>薛之谦</v>
      </c>
    </row>
    <row r="1711" customHeight="1" spans="1:11">
      <c r="A1711" s="10">
        <f t="shared" si="126"/>
        <v>1134</v>
      </c>
      <c r="C1711" s="11" t="str">
        <f t="shared" si="129"/>
        <v>，，，</v>
      </c>
      <c r="H1711" s="9" t="s">
        <v>14</v>
      </c>
      <c r="I1711" s="8" t="s">
        <v>2962</v>
      </c>
      <c r="J1711" s="1" t="str">
        <f t="shared" si="127"/>
        <v>演员</v>
      </c>
      <c r="K1711" s="1" t="str">
        <f t="shared" si="128"/>
        <v>薛之谦</v>
      </c>
    </row>
    <row r="1712" customHeight="1" spans="1:11">
      <c r="A1712" s="10">
        <f t="shared" si="126"/>
        <v>1135</v>
      </c>
      <c r="C1712" s="11" t="str">
        <f t="shared" si="129"/>
        <v>，，，</v>
      </c>
      <c r="H1712" s="9" t="s">
        <v>14</v>
      </c>
      <c r="I1712" s="8" t="s">
        <v>2963</v>
      </c>
      <c r="J1712" s="1" t="str">
        <f t="shared" si="127"/>
        <v>演员</v>
      </c>
      <c r="K1712" s="1" t="str">
        <f t="shared" si="128"/>
        <v>薛之谦</v>
      </c>
    </row>
    <row r="1713" customHeight="1" spans="1:11">
      <c r="A1713" s="10">
        <f t="shared" si="126"/>
        <v>1136</v>
      </c>
      <c r="C1713" s="11" t="str">
        <f t="shared" si="129"/>
        <v>，，，</v>
      </c>
      <c r="H1713" s="9" t="s">
        <v>14</v>
      </c>
      <c r="I1713" s="8" t="s">
        <v>2964</v>
      </c>
      <c r="J1713" s="1" t="str">
        <f t="shared" si="127"/>
        <v>演员</v>
      </c>
      <c r="K1713" s="1" t="str">
        <f t="shared" si="128"/>
        <v>薛之谦</v>
      </c>
    </row>
    <row r="1714" customHeight="1" spans="1:11">
      <c r="A1714" s="10">
        <f t="shared" si="126"/>
        <v>1137</v>
      </c>
      <c r="C1714" s="11" t="str">
        <f t="shared" si="129"/>
        <v>，，，</v>
      </c>
      <c r="H1714" s="9" t="s">
        <v>14</v>
      </c>
      <c r="I1714" s="8" t="s">
        <v>2965</v>
      </c>
      <c r="J1714" s="1" t="str">
        <f t="shared" si="127"/>
        <v>演员</v>
      </c>
      <c r="K1714" s="1" t="str">
        <f t="shared" si="128"/>
        <v>薛之谦</v>
      </c>
    </row>
    <row r="1715" customHeight="1" spans="1:11">
      <c r="A1715" s="10">
        <f t="shared" si="126"/>
        <v>1138</v>
      </c>
      <c r="C1715" s="11" t="str">
        <f t="shared" si="129"/>
        <v>，，，</v>
      </c>
      <c r="H1715" s="9" t="s">
        <v>14</v>
      </c>
      <c r="I1715" s="8" t="s">
        <v>2966</v>
      </c>
      <c r="J1715" s="1" t="str">
        <f t="shared" si="127"/>
        <v>演员</v>
      </c>
      <c r="K1715" s="1" t="str">
        <f t="shared" si="128"/>
        <v>薛之谦</v>
      </c>
    </row>
    <row r="1716" customHeight="1" spans="1:11">
      <c r="A1716" s="10">
        <f t="shared" si="126"/>
        <v>1139</v>
      </c>
      <c r="C1716" s="11" t="str">
        <f t="shared" si="129"/>
        <v>，，，</v>
      </c>
      <c r="H1716" s="9" t="s">
        <v>14</v>
      </c>
      <c r="I1716" s="8" t="s">
        <v>2967</v>
      </c>
      <c r="J1716" s="1" t="str">
        <f t="shared" si="127"/>
        <v>演员</v>
      </c>
      <c r="K1716" s="1" t="str">
        <f t="shared" si="128"/>
        <v>薛之谦</v>
      </c>
    </row>
    <row r="1717" customHeight="1" spans="1:11">
      <c r="A1717" s="10">
        <f t="shared" si="126"/>
        <v>1140</v>
      </c>
      <c r="C1717" s="11" t="str">
        <f t="shared" si="129"/>
        <v>，，，</v>
      </c>
      <c r="H1717" s="9" t="s">
        <v>14</v>
      </c>
      <c r="I1717" s="8" t="s">
        <v>2968</v>
      </c>
      <c r="J1717" s="1" t="str">
        <f t="shared" si="127"/>
        <v>演员</v>
      </c>
      <c r="K1717" s="1" t="str">
        <f t="shared" si="128"/>
        <v>薛之谦</v>
      </c>
    </row>
    <row r="1718" customHeight="1" spans="1:11">
      <c r="A1718" s="10">
        <f t="shared" si="126"/>
        <v>1141</v>
      </c>
      <c r="C1718" s="11" t="str">
        <f t="shared" si="129"/>
        <v>，，，</v>
      </c>
      <c r="H1718" s="9" t="s">
        <v>14</v>
      </c>
      <c r="I1718" s="8" t="s">
        <v>2969</v>
      </c>
      <c r="J1718" s="1" t="str">
        <f t="shared" si="127"/>
        <v>演员</v>
      </c>
      <c r="K1718" s="1" t="str">
        <f t="shared" si="128"/>
        <v>薛之谦</v>
      </c>
    </row>
    <row r="1719" customHeight="1" spans="1:11">
      <c r="A1719" s="10">
        <f t="shared" si="126"/>
        <v>1142</v>
      </c>
      <c r="C1719" s="11" t="str">
        <f t="shared" si="129"/>
        <v>，，，</v>
      </c>
      <c r="H1719" s="9" t="s">
        <v>14</v>
      </c>
      <c r="I1719" s="8" t="s">
        <v>2970</v>
      </c>
      <c r="J1719" s="1" t="str">
        <f t="shared" si="127"/>
        <v>演员</v>
      </c>
      <c r="K1719" s="1" t="str">
        <f t="shared" si="128"/>
        <v>薛之谦</v>
      </c>
    </row>
    <row r="1720" customHeight="1" spans="1:11">
      <c r="A1720" s="10">
        <f t="shared" si="126"/>
        <v>1143</v>
      </c>
      <c r="C1720" s="11" t="str">
        <f t="shared" si="129"/>
        <v>，，，</v>
      </c>
      <c r="H1720" s="9" t="s">
        <v>14</v>
      </c>
      <c r="I1720" s="8" t="s">
        <v>2971</v>
      </c>
      <c r="J1720" s="1" t="str">
        <f t="shared" si="127"/>
        <v>演员</v>
      </c>
      <c r="K1720" s="1" t="str">
        <f t="shared" si="128"/>
        <v>薛之谦</v>
      </c>
    </row>
    <row r="1721" customHeight="1" spans="1:11">
      <c r="A1721" s="10">
        <f t="shared" si="126"/>
        <v>1144</v>
      </c>
      <c r="C1721" s="11" t="str">
        <f t="shared" si="129"/>
        <v>，，，</v>
      </c>
      <c r="H1721" s="9" t="s">
        <v>14</v>
      </c>
      <c r="I1721" s="8" t="s">
        <v>2972</v>
      </c>
      <c r="J1721" s="1" t="str">
        <f t="shared" si="127"/>
        <v>演员</v>
      </c>
      <c r="K1721" s="1" t="str">
        <f t="shared" si="128"/>
        <v>薛之谦</v>
      </c>
    </row>
    <row r="1722" customHeight="1" spans="1:11">
      <c r="A1722" s="10">
        <f t="shared" si="126"/>
        <v>1145</v>
      </c>
      <c r="C1722" s="11" t="str">
        <f t="shared" si="129"/>
        <v>，，，</v>
      </c>
      <c r="H1722" s="9" t="s">
        <v>14</v>
      </c>
      <c r="I1722" s="8" t="s">
        <v>2973</v>
      </c>
      <c r="J1722" s="1" t="str">
        <f t="shared" si="127"/>
        <v>演员</v>
      </c>
      <c r="K1722" s="1" t="str">
        <f t="shared" si="128"/>
        <v>薛之谦</v>
      </c>
    </row>
    <row r="1723" customHeight="1" spans="1:11">
      <c r="A1723" s="10">
        <f t="shared" si="126"/>
        <v>1146</v>
      </c>
      <c r="C1723" s="11" t="str">
        <f t="shared" si="129"/>
        <v>，，，</v>
      </c>
      <c r="H1723" s="9" t="s">
        <v>14</v>
      </c>
      <c r="I1723" s="8" t="s">
        <v>2974</v>
      </c>
      <c r="J1723" s="1" t="str">
        <f t="shared" si="127"/>
        <v>演员</v>
      </c>
      <c r="K1723" s="1" t="str">
        <f t="shared" si="128"/>
        <v>薛之谦</v>
      </c>
    </row>
    <row r="1724" customHeight="1" spans="1:11">
      <c r="A1724" s="10">
        <f t="shared" si="126"/>
        <v>1147</v>
      </c>
      <c r="C1724" s="11" t="str">
        <f t="shared" si="129"/>
        <v>，，，</v>
      </c>
      <c r="H1724" s="9" t="s">
        <v>14</v>
      </c>
      <c r="I1724" s="8" t="s">
        <v>2975</v>
      </c>
      <c r="J1724" s="1" t="str">
        <f t="shared" si="127"/>
        <v>演员</v>
      </c>
      <c r="K1724" s="1" t="str">
        <f t="shared" si="128"/>
        <v>薛之谦</v>
      </c>
    </row>
    <row r="1725" customHeight="1" spans="1:11">
      <c r="A1725" s="10">
        <f t="shared" si="126"/>
        <v>1148</v>
      </c>
      <c r="C1725" s="11" t="str">
        <f t="shared" si="129"/>
        <v>，，，</v>
      </c>
      <c r="H1725" s="9" t="s">
        <v>14</v>
      </c>
      <c r="I1725" s="8" t="s">
        <v>2976</v>
      </c>
      <c r="J1725" s="1" t="str">
        <f t="shared" si="127"/>
        <v>演员</v>
      </c>
      <c r="K1725" s="1" t="str">
        <f t="shared" si="128"/>
        <v>薛之谦</v>
      </c>
    </row>
    <row r="1726" customHeight="1" spans="1:11">
      <c r="A1726" s="10">
        <f t="shared" si="126"/>
        <v>1149</v>
      </c>
      <c r="C1726" s="11" t="str">
        <f t="shared" si="129"/>
        <v>，，，</v>
      </c>
      <c r="H1726" s="9" t="s">
        <v>14</v>
      </c>
      <c r="I1726" s="8" t="s">
        <v>2977</v>
      </c>
      <c r="J1726" s="1" t="str">
        <f t="shared" si="127"/>
        <v>演员</v>
      </c>
      <c r="K1726" s="1" t="str">
        <f t="shared" si="128"/>
        <v>薛之谦</v>
      </c>
    </row>
    <row r="1727" customHeight="1" spans="1:11">
      <c r="A1727" s="10">
        <f t="shared" si="126"/>
        <v>1150</v>
      </c>
      <c r="C1727" s="11" t="str">
        <f t="shared" si="129"/>
        <v>，，，</v>
      </c>
      <c r="H1727" s="9" t="s">
        <v>14</v>
      </c>
      <c r="I1727" s="8" t="s">
        <v>2978</v>
      </c>
      <c r="J1727" s="1" t="str">
        <f t="shared" si="127"/>
        <v>演员</v>
      </c>
      <c r="K1727" s="1" t="str">
        <f t="shared" si="128"/>
        <v>薛之谦</v>
      </c>
    </row>
    <row r="1728" customHeight="1" spans="1:11">
      <c r="A1728" s="10">
        <f t="shared" si="126"/>
        <v>1151</v>
      </c>
      <c r="C1728" s="11" t="str">
        <f t="shared" si="129"/>
        <v>，，，</v>
      </c>
      <c r="H1728" s="9" t="s">
        <v>14</v>
      </c>
      <c r="I1728" s="8" t="s">
        <v>2979</v>
      </c>
      <c r="J1728" s="1" t="str">
        <f t="shared" si="127"/>
        <v>演员</v>
      </c>
      <c r="K1728" s="1" t="str">
        <f t="shared" si="128"/>
        <v>薛之谦</v>
      </c>
    </row>
    <row r="1729" customHeight="1" spans="1:11">
      <c r="A1729" s="10">
        <f t="shared" si="126"/>
        <v>1152</v>
      </c>
      <c r="C1729" s="11" t="str">
        <f t="shared" si="129"/>
        <v>，，，</v>
      </c>
      <c r="H1729" s="9" t="s">
        <v>14</v>
      </c>
      <c r="I1729" s="8" t="s">
        <v>2980</v>
      </c>
      <c r="J1729" s="1" t="str">
        <f t="shared" si="127"/>
        <v>演员</v>
      </c>
      <c r="K1729" s="1" t="str">
        <f t="shared" si="128"/>
        <v>薛之谦</v>
      </c>
    </row>
    <row r="1730" customHeight="1" spans="1:11">
      <c r="A1730" s="10">
        <f t="shared" si="126"/>
        <v>1153</v>
      </c>
      <c r="C1730" s="11" t="str">
        <f t="shared" si="129"/>
        <v>，，，</v>
      </c>
      <c r="H1730" s="9" t="s">
        <v>14</v>
      </c>
      <c r="I1730" s="8" t="s">
        <v>2981</v>
      </c>
      <c r="J1730" s="1" t="str">
        <f t="shared" si="127"/>
        <v>演员</v>
      </c>
      <c r="K1730" s="1" t="str">
        <f t="shared" si="128"/>
        <v>薛之谦</v>
      </c>
    </row>
    <row r="1731" customHeight="1" spans="1:11">
      <c r="A1731" s="10">
        <f t="shared" ref="A1731:A1794" si="130">A1730+1</f>
        <v>1154</v>
      </c>
      <c r="C1731" s="11" t="str">
        <f t="shared" si="129"/>
        <v>，，，</v>
      </c>
      <c r="H1731" s="9" t="s">
        <v>14</v>
      </c>
      <c r="I1731" s="8" t="s">
        <v>2982</v>
      </c>
      <c r="J1731" s="1" t="str">
        <f t="shared" ref="J1731:J1794" si="131">J1730</f>
        <v>演员</v>
      </c>
      <c r="K1731" s="1" t="str">
        <f t="shared" ref="K1731:K1794" si="132">K1730</f>
        <v>薛之谦</v>
      </c>
    </row>
    <row r="1732" customHeight="1" spans="1:11">
      <c r="A1732" s="10">
        <f t="shared" si="130"/>
        <v>1155</v>
      </c>
      <c r="C1732" s="11" t="str">
        <f t="shared" si="129"/>
        <v>，，，</v>
      </c>
      <c r="H1732" s="9" t="s">
        <v>14</v>
      </c>
      <c r="I1732" s="8" t="s">
        <v>2983</v>
      </c>
      <c r="J1732" s="1" t="str">
        <f t="shared" si="131"/>
        <v>演员</v>
      </c>
      <c r="K1732" s="1" t="str">
        <f t="shared" si="132"/>
        <v>薛之谦</v>
      </c>
    </row>
    <row r="1733" customHeight="1" spans="1:11">
      <c r="A1733" s="10">
        <f t="shared" si="130"/>
        <v>1156</v>
      </c>
      <c r="C1733" s="11" t="str">
        <f t="shared" si="129"/>
        <v>，，，</v>
      </c>
      <c r="H1733" s="9" t="s">
        <v>14</v>
      </c>
      <c r="I1733" s="8" t="s">
        <v>2984</v>
      </c>
      <c r="J1733" s="1" t="str">
        <f t="shared" si="131"/>
        <v>演员</v>
      </c>
      <c r="K1733" s="1" t="str">
        <f t="shared" si="132"/>
        <v>薛之谦</v>
      </c>
    </row>
    <row r="1734" customHeight="1" spans="1:11">
      <c r="A1734" s="10">
        <f t="shared" si="130"/>
        <v>1157</v>
      </c>
      <c r="C1734" s="11" t="str">
        <f t="shared" si="129"/>
        <v>，，，</v>
      </c>
      <c r="H1734" s="9" t="s">
        <v>14</v>
      </c>
      <c r="I1734" s="8" t="s">
        <v>2985</v>
      </c>
      <c r="J1734" s="1" t="str">
        <f t="shared" si="131"/>
        <v>演员</v>
      </c>
      <c r="K1734" s="1" t="str">
        <f t="shared" si="132"/>
        <v>薛之谦</v>
      </c>
    </row>
    <row r="1735" customHeight="1" spans="1:11">
      <c r="A1735" s="10">
        <f t="shared" si="130"/>
        <v>1158</v>
      </c>
      <c r="C1735" s="11" t="str">
        <f t="shared" si="129"/>
        <v>，，，</v>
      </c>
      <c r="H1735" s="9" t="s">
        <v>14</v>
      </c>
      <c r="I1735" s="8" t="s">
        <v>2986</v>
      </c>
      <c r="J1735" s="1" t="str">
        <f t="shared" si="131"/>
        <v>演员</v>
      </c>
      <c r="K1735" s="1" t="str">
        <f t="shared" si="132"/>
        <v>薛之谦</v>
      </c>
    </row>
    <row r="1736" customHeight="1" spans="1:11">
      <c r="A1736" s="10">
        <f t="shared" si="130"/>
        <v>1159</v>
      </c>
      <c r="C1736" s="11" t="str">
        <f t="shared" si="129"/>
        <v>，，，</v>
      </c>
      <c r="H1736" s="9" t="s">
        <v>14</v>
      </c>
      <c r="I1736" s="8" t="s">
        <v>2987</v>
      </c>
      <c r="J1736" s="1" t="str">
        <f t="shared" si="131"/>
        <v>演员</v>
      </c>
      <c r="K1736" s="1" t="str">
        <f t="shared" si="132"/>
        <v>薛之谦</v>
      </c>
    </row>
    <row r="1737" customHeight="1" spans="1:11">
      <c r="A1737" s="10">
        <f t="shared" si="130"/>
        <v>1160</v>
      </c>
      <c r="C1737" s="11" t="str">
        <f t="shared" si="129"/>
        <v>，，，</v>
      </c>
      <c r="H1737" s="9" t="s">
        <v>14</v>
      </c>
      <c r="I1737" s="8" t="s">
        <v>2988</v>
      </c>
      <c r="J1737" s="1" t="str">
        <f t="shared" si="131"/>
        <v>演员</v>
      </c>
      <c r="K1737" s="1" t="str">
        <f t="shared" si="132"/>
        <v>薛之谦</v>
      </c>
    </row>
    <row r="1738" customHeight="1" spans="1:11">
      <c r="A1738" s="10">
        <f t="shared" si="130"/>
        <v>1161</v>
      </c>
      <c r="C1738" s="11" t="str">
        <f t="shared" si="129"/>
        <v>，，，</v>
      </c>
      <c r="H1738" s="9" t="s">
        <v>14</v>
      </c>
      <c r="I1738" s="8" t="s">
        <v>2989</v>
      </c>
      <c r="J1738" s="1" t="str">
        <f t="shared" si="131"/>
        <v>演员</v>
      </c>
      <c r="K1738" s="1" t="str">
        <f t="shared" si="132"/>
        <v>薛之谦</v>
      </c>
    </row>
    <row r="1739" customHeight="1" spans="1:11">
      <c r="A1739" s="10">
        <f t="shared" si="130"/>
        <v>1162</v>
      </c>
      <c r="C1739" s="11" t="str">
        <f t="shared" si="129"/>
        <v>，，，</v>
      </c>
      <c r="H1739" s="9" t="s">
        <v>14</v>
      </c>
      <c r="I1739" s="8" t="s">
        <v>2990</v>
      </c>
      <c r="J1739" s="1" t="str">
        <f t="shared" si="131"/>
        <v>演员</v>
      </c>
      <c r="K1739" s="1" t="str">
        <f t="shared" si="132"/>
        <v>薛之谦</v>
      </c>
    </row>
    <row r="1740" customHeight="1" spans="1:11">
      <c r="A1740" s="10">
        <f t="shared" si="130"/>
        <v>1163</v>
      </c>
      <c r="C1740" s="11" t="str">
        <f t="shared" si="129"/>
        <v>，，，</v>
      </c>
      <c r="H1740" s="9" t="s">
        <v>14</v>
      </c>
      <c r="I1740" s="8" t="s">
        <v>2991</v>
      </c>
      <c r="J1740" s="1" t="str">
        <f t="shared" si="131"/>
        <v>演员</v>
      </c>
      <c r="K1740" s="1" t="str">
        <f t="shared" si="132"/>
        <v>薛之谦</v>
      </c>
    </row>
    <row r="1741" customHeight="1" spans="1:11">
      <c r="A1741" s="10">
        <f t="shared" si="130"/>
        <v>1164</v>
      </c>
      <c r="C1741" s="11" t="str">
        <f t="shared" si="129"/>
        <v>，，，</v>
      </c>
      <c r="H1741" s="9" t="s">
        <v>14</v>
      </c>
      <c r="I1741" s="8" t="s">
        <v>2992</v>
      </c>
      <c r="J1741" s="1" t="str">
        <f t="shared" si="131"/>
        <v>演员</v>
      </c>
      <c r="K1741" s="1" t="str">
        <f t="shared" si="132"/>
        <v>薛之谦</v>
      </c>
    </row>
    <row r="1742" customHeight="1" spans="1:11">
      <c r="A1742" s="10">
        <f t="shared" si="130"/>
        <v>1165</v>
      </c>
      <c r="C1742" s="11" t="str">
        <f t="shared" si="129"/>
        <v>，，，</v>
      </c>
      <c r="H1742" s="9" t="s">
        <v>14</v>
      </c>
      <c r="I1742" s="8" t="s">
        <v>2993</v>
      </c>
      <c r="J1742" s="1" t="str">
        <f t="shared" si="131"/>
        <v>演员</v>
      </c>
      <c r="K1742" s="1" t="str">
        <f t="shared" si="132"/>
        <v>薛之谦</v>
      </c>
    </row>
    <row r="1743" customHeight="1" spans="1:11">
      <c r="A1743" s="10">
        <f t="shared" si="130"/>
        <v>1166</v>
      </c>
      <c r="C1743" s="11" t="str">
        <f t="shared" si="129"/>
        <v>，，，</v>
      </c>
      <c r="H1743" s="9" t="s">
        <v>14</v>
      </c>
      <c r="I1743" s="8" t="s">
        <v>2994</v>
      </c>
      <c r="J1743" s="1" t="str">
        <f t="shared" si="131"/>
        <v>演员</v>
      </c>
      <c r="K1743" s="1" t="str">
        <f t="shared" si="132"/>
        <v>薛之谦</v>
      </c>
    </row>
    <row r="1744" customHeight="1" spans="1:11">
      <c r="A1744" s="10">
        <f t="shared" si="130"/>
        <v>1167</v>
      </c>
      <c r="C1744" s="11" t="str">
        <f t="shared" si="129"/>
        <v>，，，</v>
      </c>
      <c r="H1744" s="9" t="s">
        <v>14</v>
      </c>
      <c r="I1744" s="8" t="s">
        <v>2995</v>
      </c>
      <c r="J1744" s="1" t="str">
        <f t="shared" si="131"/>
        <v>演员</v>
      </c>
      <c r="K1744" s="1" t="str">
        <f t="shared" si="132"/>
        <v>薛之谦</v>
      </c>
    </row>
    <row r="1745" customHeight="1" spans="1:11">
      <c r="A1745" s="10">
        <f t="shared" si="130"/>
        <v>1168</v>
      </c>
      <c r="C1745" s="11" t="str">
        <f t="shared" si="129"/>
        <v>，，，</v>
      </c>
      <c r="H1745" s="9" t="s">
        <v>14</v>
      </c>
      <c r="I1745" s="8" t="s">
        <v>2996</v>
      </c>
      <c r="J1745" s="1" t="str">
        <f t="shared" si="131"/>
        <v>演员</v>
      </c>
      <c r="K1745" s="1" t="str">
        <f t="shared" si="132"/>
        <v>薛之谦</v>
      </c>
    </row>
    <row r="1746" customHeight="1" spans="1:11">
      <c r="A1746" s="10">
        <f t="shared" si="130"/>
        <v>1169</v>
      </c>
      <c r="C1746" s="11" t="str">
        <f t="shared" si="129"/>
        <v>，，，</v>
      </c>
      <c r="H1746" s="9" t="s">
        <v>14</v>
      </c>
      <c r="I1746" s="8" t="s">
        <v>2997</v>
      </c>
      <c r="J1746" s="1" t="str">
        <f t="shared" si="131"/>
        <v>演员</v>
      </c>
      <c r="K1746" s="1" t="str">
        <f t="shared" si="132"/>
        <v>薛之谦</v>
      </c>
    </row>
    <row r="1747" customHeight="1" spans="1:11">
      <c r="A1747" s="10">
        <f t="shared" si="130"/>
        <v>1170</v>
      </c>
      <c r="C1747" s="11" t="str">
        <f t="shared" si="129"/>
        <v>，，，</v>
      </c>
      <c r="H1747" s="9" t="s">
        <v>14</v>
      </c>
      <c r="I1747" s="8" t="s">
        <v>2998</v>
      </c>
      <c r="J1747" s="1" t="str">
        <f t="shared" si="131"/>
        <v>演员</v>
      </c>
      <c r="K1747" s="1" t="str">
        <f t="shared" si="132"/>
        <v>薛之谦</v>
      </c>
    </row>
    <row r="1748" customHeight="1" spans="1:11">
      <c r="A1748" s="10">
        <f t="shared" si="130"/>
        <v>1171</v>
      </c>
      <c r="C1748" s="11" t="str">
        <f t="shared" si="129"/>
        <v>，，，</v>
      </c>
      <c r="H1748" s="9" t="s">
        <v>14</v>
      </c>
      <c r="I1748" s="8" t="s">
        <v>2999</v>
      </c>
      <c r="J1748" s="1" t="str">
        <f t="shared" si="131"/>
        <v>演员</v>
      </c>
      <c r="K1748" s="1" t="str">
        <f t="shared" si="132"/>
        <v>薛之谦</v>
      </c>
    </row>
    <row r="1749" customHeight="1" spans="1:11">
      <c r="A1749" s="10">
        <f t="shared" si="130"/>
        <v>1172</v>
      </c>
      <c r="C1749" s="11" t="str">
        <f t="shared" si="129"/>
        <v>，，，</v>
      </c>
      <c r="H1749" s="9" t="s">
        <v>14</v>
      </c>
      <c r="I1749" s="8" t="s">
        <v>3000</v>
      </c>
      <c r="J1749" s="1" t="str">
        <f t="shared" si="131"/>
        <v>演员</v>
      </c>
      <c r="K1749" s="1" t="str">
        <f t="shared" si="132"/>
        <v>薛之谦</v>
      </c>
    </row>
    <row r="1750" customHeight="1" spans="1:11">
      <c r="A1750" s="10">
        <f t="shared" si="130"/>
        <v>1173</v>
      </c>
      <c r="C1750" s="11" t="str">
        <f t="shared" si="129"/>
        <v>，，，</v>
      </c>
      <c r="H1750" s="9" t="s">
        <v>14</v>
      </c>
      <c r="I1750" s="8" t="s">
        <v>3001</v>
      </c>
      <c r="J1750" s="1" t="str">
        <f t="shared" si="131"/>
        <v>演员</v>
      </c>
      <c r="K1750" s="1" t="str">
        <f t="shared" si="132"/>
        <v>薛之谦</v>
      </c>
    </row>
    <row r="1751" customHeight="1" spans="1:11">
      <c r="A1751" s="10">
        <f t="shared" si="130"/>
        <v>1174</v>
      </c>
      <c r="C1751" s="11" t="str">
        <f t="shared" si="129"/>
        <v>，，，</v>
      </c>
      <c r="H1751" s="9" t="s">
        <v>14</v>
      </c>
      <c r="I1751" s="8" t="s">
        <v>3002</v>
      </c>
      <c r="J1751" s="1" t="str">
        <f t="shared" si="131"/>
        <v>演员</v>
      </c>
      <c r="K1751" s="1" t="str">
        <f t="shared" si="132"/>
        <v>薛之谦</v>
      </c>
    </row>
    <row r="1752" customHeight="1" spans="1:11">
      <c r="A1752" s="10">
        <f t="shared" si="130"/>
        <v>1175</v>
      </c>
      <c r="C1752" s="11" t="str">
        <f t="shared" si="129"/>
        <v>，，，</v>
      </c>
      <c r="H1752" s="9" t="s">
        <v>14</v>
      </c>
      <c r="I1752" s="8" t="s">
        <v>3003</v>
      </c>
      <c r="J1752" s="1" t="str">
        <f t="shared" si="131"/>
        <v>演员</v>
      </c>
      <c r="K1752" s="1" t="str">
        <f t="shared" si="132"/>
        <v>薛之谦</v>
      </c>
    </row>
    <row r="1753" customHeight="1" spans="1:11">
      <c r="A1753" s="10">
        <f t="shared" si="130"/>
        <v>1176</v>
      </c>
      <c r="C1753" s="11" t="str">
        <f t="shared" si="129"/>
        <v>，，，</v>
      </c>
      <c r="H1753" s="9" t="s">
        <v>14</v>
      </c>
      <c r="I1753" s="8" t="s">
        <v>3004</v>
      </c>
      <c r="J1753" s="1" t="str">
        <f t="shared" si="131"/>
        <v>演员</v>
      </c>
      <c r="K1753" s="1" t="str">
        <f t="shared" si="132"/>
        <v>薛之谦</v>
      </c>
    </row>
    <row r="1754" customHeight="1" spans="1:11">
      <c r="A1754" s="10">
        <f t="shared" si="130"/>
        <v>1177</v>
      </c>
      <c r="C1754" s="11" t="str">
        <f t="shared" si="129"/>
        <v>，，，</v>
      </c>
      <c r="H1754" s="9" t="s">
        <v>14</v>
      </c>
      <c r="I1754" s="8" t="s">
        <v>3005</v>
      </c>
      <c r="J1754" s="1" t="str">
        <f t="shared" si="131"/>
        <v>演员</v>
      </c>
      <c r="K1754" s="1" t="str">
        <f t="shared" si="132"/>
        <v>薛之谦</v>
      </c>
    </row>
    <row r="1755" customHeight="1" spans="1:11">
      <c r="A1755" s="10">
        <f t="shared" si="130"/>
        <v>1178</v>
      </c>
      <c r="C1755" s="11" t="str">
        <f t="shared" si="129"/>
        <v>，，，</v>
      </c>
      <c r="H1755" s="9" t="s">
        <v>14</v>
      </c>
      <c r="I1755" s="8" t="s">
        <v>3006</v>
      </c>
      <c r="J1755" s="1" t="str">
        <f t="shared" si="131"/>
        <v>演员</v>
      </c>
      <c r="K1755" s="1" t="str">
        <f t="shared" si="132"/>
        <v>薛之谦</v>
      </c>
    </row>
    <row r="1756" customHeight="1" spans="1:11">
      <c r="A1756" s="10">
        <f t="shared" si="130"/>
        <v>1179</v>
      </c>
      <c r="C1756" s="11" t="str">
        <f t="shared" si="129"/>
        <v>，，，</v>
      </c>
      <c r="H1756" s="9" t="s">
        <v>14</v>
      </c>
      <c r="I1756" s="8" t="s">
        <v>3007</v>
      </c>
      <c r="J1756" s="1" t="str">
        <f t="shared" si="131"/>
        <v>演员</v>
      </c>
      <c r="K1756" s="1" t="str">
        <f t="shared" si="132"/>
        <v>薛之谦</v>
      </c>
    </row>
    <row r="1757" customHeight="1" spans="1:11">
      <c r="A1757" s="10">
        <f t="shared" si="130"/>
        <v>1180</v>
      </c>
      <c r="C1757" s="11" t="str">
        <f t="shared" si="129"/>
        <v>，，，</v>
      </c>
      <c r="H1757" s="9" t="s">
        <v>14</v>
      </c>
      <c r="I1757" s="8" t="s">
        <v>3008</v>
      </c>
      <c r="J1757" s="1" t="str">
        <f t="shared" si="131"/>
        <v>演员</v>
      </c>
      <c r="K1757" s="1" t="str">
        <f t="shared" si="132"/>
        <v>薛之谦</v>
      </c>
    </row>
    <row r="1758" customHeight="1" spans="1:11">
      <c r="A1758" s="10">
        <f t="shared" si="130"/>
        <v>1181</v>
      </c>
      <c r="C1758" s="11" t="str">
        <f t="shared" si="129"/>
        <v>，，，</v>
      </c>
      <c r="H1758" s="9" t="s">
        <v>14</v>
      </c>
      <c r="I1758" s="8" t="s">
        <v>3009</v>
      </c>
      <c r="J1758" s="1" t="str">
        <f t="shared" si="131"/>
        <v>演员</v>
      </c>
      <c r="K1758" s="1" t="str">
        <f t="shared" si="132"/>
        <v>薛之谦</v>
      </c>
    </row>
    <row r="1759" customHeight="1" spans="1:11">
      <c r="A1759" s="10">
        <f t="shared" si="130"/>
        <v>1182</v>
      </c>
      <c r="C1759" s="11" t="str">
        <f t="shared" si="129"/>
        <v>，，，</v>
      </c>
      <c r="H1759" s="9" t="s">
        <v>14</v>
      </c>
      <c r="I1759" s="8" t="s">
        <v>3010</v>
      </c>
      <c r="J1759" s="1" t="str">
        <f t="shared" si="131"/>
        <v>演员</v>
      </c>
      <c r="K1759" s="1" t="str">
        <f t="shared" si="132"/>
        <v>薛之谦</v>
      </c>
    </row>
    <row r="1760" customHeight="1" spans="1:11">
      <c r="A1760" s="10">
        <f t="shared" si="130"/>
        <v>1183</v>
      </c>
      <c r="C1760" s="11" t="str">
        <f t="shared" si="129"/>
        <v>，，，</v>
      </c>
      <c r="H1760" s="9" t="s">
        <v>14</v>
      </c>
      <c r="I1760" s="8" t="s">
        <v>3011</v>
      </c>
      <c r="J1760" s="1" t="str">
        <f t="shared" si="131"/>
        <v>演员</v>
      </c>
      <c r="K1760" s="1" t="str">
        <f t="shared" si="132"/>
        <v>薛之谦</v>
      </c>
    </row>
    <row r="1761" customHeight="1" spans="1:11">
      <c r="A1761" s="10">
        <f t="shared" si="130"/>
        <v>1184</v>
      </c>
      <c r="C1761" s="11" t="str">
        <f t="shared" si="129"/>
        <v>，，，</v>
      </c>
      <c r="H1761" s="9" t="s">
        <v>14</v>
      </c>
      <c r="I1761" s="8" t="s">
        <v>3012</v>
      </c>
      <c r="J1761" s="1" t="str">
        <f t="shared" si="131"/>
        <v>演员</v>
      </c>
      <c r="K1761" s="1" t="str">
        <f t="shared" si="132"/>
        <v>薛之谦</v>
      </c>
    </row>
    <row r="1762" customHeight="1" spans="1:11">
      <c r="A1762" s="10">
        <f t="shared" si="130"/>
        <v>1185</v>
      </c>
      <c r="C1762" s="11" t="str">
        <f t="shared" ref="C1762:C1825" si="133">CONCATENATE(D1762,"，",E1762,"，",F1762,"，",G1762)</f>
        <v>，，，</v>
      </c>
      <c r="H1762" s="9" t="s">
        <v>14</v>
      </c>
      <c r="I1762" s="8" t="s">
        <v>3013</v>
      </c>
      <c r="J1762" s="1" t="str">
        <f t="shared" si="131"/>
        <v>演员</v>
      </c>
      <c r="K1762" s="1" t="str">
        <f t="shared" si="132"/>
        <v>薛之谦</v>
      </c>
    </row>
    <row r="1763" customHeight="1" spans="1:11">
      <c r="A1763" s="10">
        <f t="shared" si="130"/>
        <v>1186</v>
      </c>
      <c r="C1763" s="11" t="str">
        <f t="shared" si="133"/>
        <v>，，，</v>
      </c>
      <c r="H1763" s="9" t="s">
        <v>14</v>
      </c>
      <c r="I1763" s="8" t="s">
        <v>3014</v>
      </c>
      <c r="J1763" s="1" t="str">
        <f t="shared" si="131"/>
        <v>演员</v>
      </c>
      <c r="K1763" s="1" t="str">
        <f t="shared" si="132"/>
        <v>薛之谦</v>
      </c>
    </row>
    <row r="1764" customHeight="1" spans="1:11">
      <c r="A1764" s="10">
        <f t="shared" si="130"/>
        <v>1187</v>
      </c>
      <c r="C1764" s="11" t="str">
        <f t="shared" si="133"/>
        <v>，，，</v>
      </c>
      <c r="H1764" s="9" t="s">
        <v>14</v>
      </c>
      <c r="I1764" s="8" t="s">
        <v>3015</v>
      </c>
      <c r="J1764" s="1" t="str">
        <f t="shared" si="131"/>
        <v>演员</v>
      </c>
      <c r="K1764" s="1" t="str">
        <f t="shared" si="132"/>
        <v>薛之谦</v>
      </c>
    </row>
    <row r="1765" customHeight="1" spans="1:11">
      <c r="A1765" s="10">
        <f t="shared" si="130"/>
        <v>1188</v>
      </c>
      <c r="C1765" s="11" t="str">
        <f t="shared" si="133"/>
        <v>，，，</v>
      </c>
      <c r="H1765" s="9" t="s">
        <v>14</v>
      </c>
      <c r="I1765" s="8" t="s">
        <v>3016</v>
      </c>
      <c r="J1765" s="1" t="str">
        <f t="shared" si="131"/>
        <v>演员</v>
      </c>
      <c r="K1765" s="1" t="str">
        <f t="shared" si="132"/>
        <v>薛之谦</v>
      </c>
    </row>
    <row r="1766" customHeight="1" spans="1:11">
      <c r="A1766" s="10">
        <f t="shared" si="130"/>
        <v>1189</v>
      </c>
      <c r="C1766" s="11" t="str">
        <f t="shared" si="133"/>
        <v>，，，</v>
      </c>
      <c r="H1766" s="9" t="s">
        <v>14</v>
      </c>
      <c r="I1766" s="8" t="s">
        <v>3017</v>
      </c>
      <c r="J1766" s="1" t="str">
        <f t="shared" si="131"/>
        <v>演员</v>
      </c>
      <c r="K1766" s="1" t="str">
        <f t="shared" si="132"/>
        <v>薛之谦</v>
      </c>
    </row>
    <row r="1767" customHeight="1" spans="1:11">
      <c r="A1767" s="10">
        <f t="shared" si="130"/>
        <v>1190</v>
      </c>
      <c r="C1767" s="11" t="str">
        <f t="shared" si="133"/>
        <v>，，，</v>
      </c>
      <c r="H1767" s="9" t="s">
        <v>14</v>
      </c>
      <c r="I1767" s="8" t="s">
        <v>3018</v>
      </c>
      <c r="J1767" s="1" t="str">
        <f t="shared" si="131"/>
        <v>演员</v>
      </c>
      <c r="K1767" s="1" t="str">
        <f t="shared" si="132"/>
        <v>薛之谦</v>
      </c>
    </row>
    <row r="1768" customHeight="1" spans="1:11">
      <c r="A1768" s="10">
        <f t="shared" si="130"/>
        <v>1191</v>
      </c>
      <c r="C1768" s="11" t="str">
        <f t="shared" si="133"/>
        <v>，，，</v>
      </c>
      <c r="H1768" s="9" t="s">
        <v>14</v>
      </c>
      <c r="I1768" s="8" t="s">
        <v>3019</v>
      </c>
      <c r="J1768" s="1" t="str">
        <f t="shared" si="131"/>
        <v>演员</v>
      </c>
      <c r="K1768" s="1" t="str">
        <f t="shared" si="132"/>
        <v>薛之谦</v>
      </c>
    </row>
    <row r="1769" customHeight="1" spans="1:11">
      <c r="A1769" s="10">
        <f t="shared" si="130"/>
        <v>1192</v>
      </c>
      <c r="C1769" s="11" t="str">
        <f t="shared" si="133"/>
        <v>，，，</v>
      </c>
      <c r="H1769" s="9" t="s">
        <v>14</v>
      </c>
      <c r="I1769" s="8" t="s">
        <v>3020</v>
      </c>
      <c r="J1769" s="1" t="str">
        <f t="shared" si="131"/>
        <v>演员</v>
      </c>
      <c r="K1769" s="1" t="str">
        <f t="shared" si="132"/>
        <v>薛之谦</v>
      </c>
    </row>
    <row r="1770" customHeight="1" spans="1:11">
      <c r="A1770" s="10">
        <f t="shared" si="130"/>
        <v>1193</v>
      </c>
      <c r="C1770" s="11" t="str">
        <f t="shared" si="133"/>
        <v>，，，</v>
      </c>
      <c r="H1770" s="9" t="s">
        <v>14</v>
      </c>
      <c r="I1770" s="8" t="s">
        <v>3021</v>
      </c>
      <c r="J1770" s="1" t="str">
        <f t="shared" si="131"/>
        <v>演员</v>
      </c>
      <c r="K1770" s="1" t="str">
        <f t="shared" si="132"/>
        <v>薛之谦</v>
      </c>
    </row>
    <row r="1771" customHeight="1" spans="1:11">
      <c r="A1771" s="10">
        <f t="shared" si="130"/>
        <v>1194</v>
      </c>
      <c r="C1771" s="11" t="str">
        <f t="shared" si="133"/>
        <v>，，，</v>
      </c>
      <c r="H1771" s="9" t="s">
        <v>14</v>
      </c>
      <c r="I1771" s="8" t="s">
        <v>3022</v>
      </c>
      <c r="J1771" s="1" t="str">
        <f t="shared" si="131"/>
        <v>演员</v>
      </c>
      <c r="K1771" s="1" t="str">
        <f t="shared" si="132"/>
        <v>薛之谦</v>
      </c>
    </row>
    <row r="1772" customHeight="1" spans="1:11">
      <c r="A1772" s="10">
        <f t="shared" si="130"/>
        <v>1195</v>
      </c>
      <c r="C1772" s="11" t="str">
        <f t="shared" si="133"/>
        <v>，，，</v>
      </c>
      <c r="H1772" s="9" t="s">
        <v>14</v>
      </c>
      <c r="I1772" s="8" t="s">
        <v>3023</v>
      </c>
      <c r="J1772" s="1" t="str">
        <f t="shared" si="131"/>
        <v>演员</v>
      </c>
      <c r="K1772" s="1" t="str">
        <f t="shared" si="132"/>
        <v>薛之谦</v>
      </c>
    </row>
    <row r="1773" customHeight="1" spans="1:11">
      <c r="A1773" s="10">
        <f t="shared" si="130"/>
        <v>1196</v>
      </c>
      <c r="C1773" s="11" t="str">
        <f t="shared" si="133"/>
        <v>，，，</v>
      </c>
      <c r="H1773" s="9" t="s">
        <v>14</v>
      </c>
      <c r="I1773" s="8" t="s">
        <v>3024</v>
      </c>
      <c r="J1773" s="1" t="str">
        <f t="shared" si="131"/>
        <v>演员</v>
      </c>
      <c r="K1773" s="1" t="str">
        <f t="shared" si="132"/>
        <v>薛之谦</v>
      </c>
    </row>
    <row r="1774" customHeight="1" spans="1:11">
      <c r="A1774" s="10">
        <f t="shared" si="130"/>
        <v>1197</v>
      </c>
      <c r="C1774" s="11" t="str">
        <f t="shared" si="133"/>
        <v>，，，</v>
      </c>
      <c r="H1774" s="9" t="s">
        <v>14</v>
      </c>
      <c r="I1774" s="8" t="s">
        <v>3025</v>
      </c>
      <c r="J1774" s="1" t="str">
        <f t="shared" si="131"/>
        <v>演员</v>
      </c>
      <c r="K1774" s="1" t="str">
        <f t="shared" si="132"/>
        <v>薛之谦</v>
      </c>
    </row>
    <row r="1775" customHeight="1" spans="1:11">
      <c r="A1775" s="10">
        <f t="shared" si="130"/>
        <v>1198</v>
      </c>
      <c r="C1775" s="11" t="str">
        <f t="shared" si="133"/>
        <v>，，，</v>
      </c>
      <c r="H1775" s="9" t="s">
        <v>14</v>
      </c>
      <c r="I1775" s="8" t="s">
        <v>3026</v>
      </c>
      <c r="J1775" s="1" t="str">
        <f t="shared" si="131"/>
        <v>演员</v>
      </c>
      <c r="K1775" s="1" t="str">
        <f t="shared" si="132"/>
        <v>薛之谦</v>
      </c>
    </row>
    <row r="1776" customHeight="1" spans="1:11">
      <c r="A1776" s="10">
        <f t="shared" si="130"/>
        <v>1199</v>
      </c>
      <c r="C1776" s="11" t="str">
        <f t="shared" si="133"/>
        <v>，，，</v>
      </c>
      <c r="H1776" s="9" t="s">
        <v>14</v>
      </c>
      <c r="I1776" s="8" t="s">
        <v>3027</v>
      </c>
      <c r="J1776" s="1" t="str">
        <f t="shared" si="131"/>
        <v>演员</v>
      </c>
      <c r="K1776" s="1" t="str">
        <f t="shared" si="132"/>
        <v>薛之谦</v>
      </c>
    </row>
    <row r="1777" customHeight="1" spans="1:11">
      <c r="A1777" s="10">
        <f t="shared" si="130"/>
        <v>1200</v>
      </c>
      <c r="C1777" s="11" t="str">
        <f t="shared" si="133"/>
        <v>，，，</v>
      </c>
      <c r="H1777" s="9" t="s">
        <v>14</v>
      </c>
      <c r="I1777" s="8" t="s">
        <v>3028</v>
      </c>
      <c r="J1777" s="1" t="str">
        <f t="shared" si="131"/>
        <v>演员</v>
      </c>
      <c r="K1777" s="1" t="str">
        <f t="shared" si="132"/>
        <v>薛之谦</v>
      </c>
    </row>
    <row r="1778" customHeight="1" spans="1:11">
      <c r="A1778" s="10">
        <f t="shared" si="130"/>
        <v>1201</v>
      </c>
      <c r="C1778" s="11" t="str">
        <f t="shared" si="133"/>
        <v>，，，</v>
      </c>
      <c r="H1778" s="9" t="s">
        <v>14</v>
      </c>
      <c r="I1778" s="8" t="s">
        <v>3029</v>
      </c>
      <c r="J1778" s="1" t="str">
        <f t="shared" si="131"/>
        <v>演员</v>
      </c>
      <c r="K1778" s="1" t="str">
        <f t="shared" si="132"/>
        <v>薛之谦</v>
      </c>
    </row>
    <row r="1779" customHeight="1" spans="1:11">
      <c r="A1779" s="10">
        <f t="shared" si="130"/>
        <v>1202</v>
      </c>
      <c r="C1779" s="11" t="str">
        <f t="shared" si="133"/>
        <v>，，，</v>
      </c>
      <c r="H1779" s="9" t="s">
        <v>14</v>
      </c>
      <c r="I1779" s="8" t="s">
        <v>3030</v>
      </c>
      <c r="J1779" s="1" t="str">
        <f t="shared" si="131"/>
        <v>演员</v>
      </c>
      <c r="K1779" s="1" t="str">
        <f t="shared" si="132"/>
        <v>薛之谦</v>
      </c>
    </row>
    <row r="1780" customHeight="1" spans="1:11">
      <c r="A1780" s="10">
        <f t="shared" si="130"/>
        <v>1203</v>
      </c>
      <c r="C1780" s="11" t="str">
        <f t="shared" si="133"/>
        <v>，，，</v>
      </c>
      <c r="H1780" s="9" t="s">
        <v>14</v>
      </c>
      <c r="I1780" s="8" t="s">
        <v>3031</v>
      </c>
      <c r="J1780" s="1" t="str">
        <f t="shared" si="131"/>
        <v>演员</v>
      </c>
      <c r="K1780" s="1" t="str">
        <f t="shared" si="132"/>
        <v>薛之谦</v>
      </c>
    </row>
    <row r="1781" customHeight="1" spans="1:11">
      <c r="A1781" s="10">
        <f t="shared" si="130"/>
        <v>1204</v>
      </c>
      <c r="C1781" s="11" t="str">
        <f t="shared" si="133"/>
        <v>，，，</v>
      </c>
      <c r="H1781" s="9" t="s">
        <v>14</v>
      </c>
      <c r="I1781" s="8" t="s">
        <v>3032</v>
      </c>
      <c r="J1781" s="1" t="str">
        <f t="shared" si="131"/>
        <v>演员</v>
      </c>
      <c r="K1781" s="1" t="str">
        <f t="shared" si="132"/>
        <v>薛之谦</v>
      </c>
    </row>
    <row r="1782" customHeight="1" spans="1:11">
      <c r="A1782" s="10">
        <f t="shared" si="130"/>
        <v>1205</v>
      </c>
      <c r="C1782" s="11" t="str">
        <f t="shared" si="133"/>
        <v>，，，</v>
      </c>
      <c r="H1782" s="9" t="s">
        <v>14</v>
      </c>
      <c r="I1782" s="8" t="s">
        <v>3033</v>
      </c>
      <c r="J1782" s="1" t="str">
        <f t="shared" si="131"/>
        <v>演员</v>
      </c>
      <c r="K1782" s="1" t="str">
        <f t="shared" si="132"/>
        <v>薛之谦</v>
      </c>
    </row>
    <row r="1783" customHeight="1" spans="1:11">
      <c r="A1783" s="10">
        <f t="shared" si="130"/>
        <v>1206</v>
      </c>
      <c r="C1783" s="11" t="str">
        <f t="shared" si="133"/>
        <v>，，，</v>
      </c>
      <c r="H1783" s="9" t="s">
        <v>14</v>
      </c>
      <c r="I1783" s="8" t="s">
        <v>3034</v>
      </c>
      <c r="J1783" s="1" t="str">
        <f t="shared" si="131"/>
        <v>演员</v>
      </c>
      <c r="K1783" s="1" t="str">
        <f t="shared" si="132"/>
        <v>薛之谦</v>
      </c>
    </row>
    <row r="1784" customHeight="1" spans="1:11">
      <c r="A1784" s="10">
        <f t="shared" si="130"/>
        <v>1207</v>
      </c>
      <c r="C1784" s="11" t="str">
        <f t="shared" si="133"/>
        <v>，，，</v>
      </c>
      <c r="H1784" s="9" t="s">
        <v>14</v>
      </c>
      <c r="I1784" s="8" t="s">
        <v>3035</v>
      </c>
      <c r="J1784" s="1" t="str">
        <f t="shared" si="131"/>
        <v>演员</v>
      </c>
      <c r="K1784" s="1" t="str">
        <f t="shared" si="132"/>
        <v>薛之谦</v>
      </c>
    </row>
    <row r="1785" customHeight="1" spans="1:11">
      <c r="A1785" s="10">
        <f t="shared" si="130"/>
        <v>1208</v>
      </c>
      <c r="C1785" s="11" t="str">
        <f t="shared" si="133"/>
        <v>，，，</v>
      </c>
      <c r="H1785" s="9" t="s">
        <v>14</v>
      </c>
      <c r="I1785" s="8" t="s">
        <v>3036</v>
      </c>
      <c r="J1785" s="1" t="str">
        <f t="shared" si="131"/>
        <v>演员</v>
      </c>
      <c r="K1785" s="1" t="str">
        <f t="shared" si="132"/>
        <v>薛之谦</v>
      </c>
    </row>
    <row r="1786" customHeight="1" spans="1:11">
      <c r="A1786" s="10">
        <f t="shared" si="130"/>
        <v>1209</v>
      </c>
      <c r="C1786" s="11" t="str">
        <f t="shared" si="133"/>
        <v>，，，</v>
      </c>
      <c r="H1786" s="9" t="s">
        <v>14</v>
      </c>
      <c r="I1786" s="8" t="s">
        <v>3037</v>
      </c>
      <c r="J1786" s="1" t="str">
        <f t="shared" si="131"/>
        <v>演员</v>
      </c>
      <c r="K1786" s="1" t="str">
        <f t="shared" si="132"/>
        <v>薛之谦</v>
      </c>
    </row>
    <row r="1787" customHeight="1" spans="1:11">
      <c r="A1787" s="10">
        <f t="shared" si="130"/>
        <v>1210</v>
      </c>
      <c r="C1787" s="11" t="str">
        <f t="shared" si="133"/>
        <v>，，，</v>
      </c>
      <c r="H1787" s="9" t="s">
        <v>14</v>
      </c>
      <c r="I1787" s="8" t="s">
        <v>3038</v>
      </c>
      <c r="J1787" s="1" t="str">
        <f t="shared" si="131"/>
        <v>演员</v>
      </c>
      <c r="K1787" s="1" t="str">
        <f t="shared" si="132"/>
        <v>薛之谦</v>
      </c>
    </row>
    <row r="1788" customHeight="1" spans="1:11">
      <c r="A1788" s="10">
        <f t="shared" si="130"/>
        <v>1211</v>
      </c>
      <c r="C1788" s="11" t="str">
        <f t="shared" si="133"/>
        <v>，，，</v>
      </c>
      <c r="H1788" s="9" t="s">
        <v>14</v>
      </c>
      <c r="I1788" s="8" t="s">
        <v>3039</v>
      </c>
      <c r="J1788" s="1" t="str">
        <f t="shared" si="131"/>
        <v>演员</v>
      </c>
      <c r="K1788" s="1" t="str">
        <f t="shared" si="132"/>
        <v>薛之谦</v>
      </c>
    </row>
    <row r="1789" customHeight="1" spans="1:11">
      <c r="A1789" s="10">
        <f t="shared" si="130"/>
        <v>1212</v>
      </c>
      <c r="C1789" s="11" t="str">
        <f t="shared" si="133"/>
        <v>，，，</v>
      </c>
      <c r="H1789" s="9" t="s">
        <v>14</v>
      </c>
      <c r="I1789" s="8" t="s">
        <v>3040</v>
      </c>
      <c r="J1789" s="1" t="str">
        <f t="shared" si="131"/>
        <v>演员</v>
      </c>
      <c r="K1789" s="1" t="str">
        <f t="shared" si="132"/>
        <v>薛之谦</v>
      </c>
    </row>
    <row r="1790" customHeight="1" spans="1:11">
      <c r="A1790" s="10">
        <f t="shared" si="130"/>
        <v>1213</v>
      </c>
      <c r="C1790" s="11" t="str">
        <f t="shared" si="133"/>
        <v>，，，</v>
      </c>
      <c r="H1790" s="9" t="s">
        <v>14</v>
      </c>
      <c r="I1790" s="8" t="s">
        <v>3041</v>
      </c>
      <c r="J1790" s="1" t="str">
        <f t="shared" si="131"/>
        <v>演员</v>
      </c>
      <c r="K1790" s="1" t="str">
        <f t="shared" si="132"/>
        <v>薛之谦</v>
      </c>
    </row>
    <row r="1791" customHeight="1" spans="1:11">
      <c r="A1791" s="10">
        <f t="shared" si="130"/>
        <v>1214</v>
      </c>
      <c r="C1791" s="11" t="str">
        <f t="shared" si="133"/>
        <v>，，，</v>
      </c>
      <c r="H1791" s="9" t="s">
        <v>14</v>
      </c>
      <c r="I1791" s="8" t="s">
        <v>3042</v>
      </c>
      <c r="J1791" s="1" t="str">
        <f t="shared" si="131"/>
        <v>演员</v>
      </c>
      <c r="K1791" s="1" t="str">
        <f t="shared" si="132"/>
        <v>薛之谦</v>
      </c>
    </row>
    <row r="1792" customHeight="1" spans="1:11">
      <c r="A1792" s="10">
        <f t="shared" si="130"/>
        <v>1215</v>
      </c>
      <c r="C1792" s="11" t="str">
        <f t="shared" si="133"/>
        <v>，，，</v>
      </c>
      <c r="H1792" s="9" t="s">
        <v>14</v>
      </c>
      <c r="I1792" s="8" t="s">
        <v>3043</v>
      </c>
      <c r="J1792" s="1" t="str">
        <f t="shared" si="131"/>
        <v>演员</v>
      </c>
      <c r="K1792" s="1" t="str">
        <f t="shared" si="132"/>
        <v>薛之谦</v>
      </c>
    </row>
    <row r="1793" customHeight="1" spans="1:11">
      <c r="A1793" s="10">
        <f t="shared" si="130"/>
        <v>1216</v>
      </c>
      <c r="C1793" s="11" t="str">
        <f t="shared" si="133"/>
        <v>，，，</v>
      </c>
      <c r="H1793" s="9" t="s">
        <v>14</v>
      </c>
      <c r="I1793" s="8" t="s">
        <v>3044</v>
      </c>
      <c r="J1793" s="1" t="str">
        <f t="shared" si="131"/>
        <v>演员</v>
      </c>
      <c r="K1793" s="1" t="str">
        <f t="shared" si="132"/>
        <v>薛之谦</v>
      </c>
    </row>
    <row r="1794" customHeight="1" spans="1:11">
      <c r="A1794" s="10">
        <f t="shared" si="130"/>
        <v>1217</v>
      </c>
      <c r="C1794" s="11" t="str">
        <f t="shared" si="133"/>
        <v>，，，</v>
      </c>
      <c r="H1794" s="9" t="s">
        <v>14</v>
      </c>
      <c r="I1794" s="8" t="s">
        <v>3045</v>
      </c>
      <c r="J1794" s="1" t="str">
        <f t="shared" si="131"/>
        <v>演员</v>
      </c>
      <c r="K1794" s="1" t="str">
        <f t="shared" si="132"/>
        <v>薛之谦</v>
      </c>
    </row>
    <row r="1795" customHeight="1" spans="1:11">
      <c r="A1795" s="10">
        <f t="shared" ref="A1795:A1858" si="134">A1794+1</f>
        <v>1218</v>
      </c>
      <c r="C1795" s="11" t="str">
        <f t="shared" si="133"/>
        <v>，，，</v>
      </c>
      <c r="H1795" s="9" t="s">
        <v>14</v>
      </c>
      <c r="I1795" s="8" t="s">
        <v>3046</v>
      </c>
      <c r="J1795" s="1" t="str">
        <f t="shared" ref="J1795:J1858" si="135">J1794</f>
        <v>演员</v>
      </c>
      <c r="K1795" s="1" t="str">
        <f t="shared" ref="K1795:K1858" si="136">K1794</f>
        <v>薛之谦</v>
      </c>
    </row>
    <row r="1796" customHeight="1" spans="1:11">
      <c r="A1796" s="10">
        <f t="shared" si="134"/>
        <v>1219</v>
      </c>
      <c r="C1796" s="11" t="str">
        <f t="shared" si="133"/>
        <v>，，，</v>
      </c>
      <c r="H1796" s="9" t="s">
        <v>14</v>
      </c>
      <c r="I1796" s="8" t="s">
        <v>3047</v>
      </c>
      <c r="J1796" s="1" t="str">
        <f t="shared" si="135"/>
        <v>演员</v>
      </c>
      <c r="K1796" s="1" t="str">
        <f t="shared" si="136"/>
        <v>薛之谦</v>
      </c>
    </row>
    <row r="1797" customHeight="1" spans="1:11">
      <c r="A1797" s="10">
        <f t="shared" si="134"/>
        <v>1220</v>
      </c>
      <c r="C1797" s="11" t="str">
        <f t="shared" si="133"/>
        <v>，，，</v>
      </c>
      <c r="H1797" s="9" t="s">
        <v>14</v>
      </c>
      <c r="I1797" s="8" t="s">
        <v>3048</v>
      </c>
      <c r="J1797" s="1" t="str">
        <f t="shared" si="135"/>
        <v>演员</v>
      </c>
      <c r="K1797" s="1" t="str">
        <f t="shared" si="136"/>
        <v>薛之谦</v>
      </c>
    </row>
    <row r="1798" customHeight="1" spans="1:11">
      <c r="A1798" s="10">
        <f t="shared" si="134"/>
        <v>1221</v>
      </c>
      <c r="C1798" s="11" t="str">
        <f t="shared" si="133"/>
        <v>，，，</v>
      </c>
      <c r="H1798" s="9" t="s">
        <v>14</v>
      </c>
      <c r="I1798" s="8" t="s">
        <v>3049</v>
      </c>
      <c r="J1798" s="1" t="str">
        <f t="shared" si="135"/>
        <v>演员</v>
      </c>
      <c r="K1798" s="1" t="str">
        <f t="shared" si="136"/>
        <v>薛之谦</v>
      </c>
    </row>
    <row r="1799" customHeight="1" spans="1:11">
      <c r="A1799" s="10">
        <f t="shared" si="134"/>
        <v>1222</v>
      </c>
      <c r="C1799" s="11" t="str">
        <f t="shared" si="133"/>
        <v>，，，</v>
      </c>
      <c r="H1799" s="9" t="s">
        <v>14</v>
      </c>
      <c r="I1799" s="8" t="s">
        <v>3050</v>
      </c>
      <c r="J1799" s="1" t="str">
        <f t="shared" si="135"/>
        <v>演员</v>
      </c>
      <c r="K1799" s="1" t="str">
        <f t="shared" si="136"/>
        <v>薛之谦</v>
      </c>
    </row>
    <row r="1800" customHeight="1" spans="1:11">
      <c r="A1800" s="10">
        <f t="shared" si="134"/>
        <v>1223</v>
      </c>
      <c r="C1800" s="11" t="str">
        <f t="shared" si="133"/>
        <v>，，，</v>
      </c>
      <c r="H1800" s="9" t="s">
        <v>14</v>
      </c>
      <c r="I1800" s="8" t="s">
        <v>3051</v>
      </c>
      <c r="J1800" s="1" t="str">
        <f t="shared" si="135"/>
        <v>演员</v>
      </c>
      <c r="K1800" s="1" t="str">
        <f t="shared" si="136"/>
        <v>薛之谦</v>
      </c>
    </row>
    <row r="1801" customHeight="1" spans="1:11">
      <c r="A1801" s="10">
        <f t="shared" si="134"/>
        <v>1224</v>
      </c>
      <c r="C1801" s="11" t="str">
        <f t="shared" si="133"/>
        <v>，，，</v>
      </c>
      <c r="H1801" s="9" t="s">
        <v>14</v>
      </c>
      <c r="I1801" s="8" t="s">
        <v>3052</v>
      </c>
      <c r="J1801" s="1" t="str">
        <f t="shared" si="135"/>
        <v>演员</v>
      </c>
      <c r="K1801" s="1" t="str">
        <f t="shared" si="136"/>
        <v>薛之谦</v>
      </c>
    </row>
    <row r="1802" customHeight="1" spans="1:11">
      <c r="A1802" s="10">
        <f t="shared" si="134"/>
        <v>1225</v>
      </c>
      <c r="C1802" s="11" t="str">
        <f t="shared" si="133"/>
        <v>，，，</v>
      </c>
      <c r="H1802" s="9" t="s">
        <v>14</v>
      </c>
      <c r="I1802" s="8" t="s">
        <v>3053</v>
      </c>
      <c r="J1802" s="1" t="str">
        <f t="shared" si="135"/>
        <v>演员</v>
      </c>
      <c r="K1802" s="1" t="str">
        <f t="shared" si="136"/>
        <v>薛之谦</v>
      </c>
    </row>
    <row r="1803" customHeight="1" spans="1:11">
      <c r="A1803" s="10">
        <f t="shared" si="134"/>
        <v>1226</v>
      </c>
      <c r="C1803" s="11" t="str">
        <f t="shared" si="133"/>
        <v>，，，</v>
      </c>
      <c r="H1803" s="9" t="s">
        <v>14</v>
      </c>
      <c r="I1803" s="8" t="s">
        <v>3054</v>
      </c>
      <c r="J1803" s="1" t="str">
        <f t="shared" si="135"/>
        <v>演员</v>
      </c>
      <c r="K1803" s="1" t="str">
        <f t="shared" si="136"/>
        <v>薛之谦</v>
      </c>
    </row>
    <row r="1804" customHeight="1" spans="1:11">
      <c r="A1804" s="10">
        <f t="shared" si="134"/>
        <v>1227</v>
      </c>
      <c r="C1804" s="11" t="str">
        <f t="shared" si="133"/>
        <v>，，，</v>
      </c>
      <c r="H1804" s="9" t="s">
        <v>14</v>
      </c>
      <c r="I1804" s="8" t="s">
        <v>3055</v>
      </c>
      <c r="J1804" s="1" t="str">
        <f t="shared" si="135"/>
        <v>演员</v>
      </c>
      <c r="K1804" s="1" t="str">
        <f t="shared" si="136"/>
        <v>薛之谦</v>
      </c>
    </row>
    <row r="1805" customHeight="1" spans="1:11">
      <c r="A1805" s="10">
        <f t="shared" si="134"/>
        <v>1228</v>
      </c>
      <c r="C1805" s="11" t="str">
        <f t="shared" si="133"/>
        <v>，，，</v>
      </c>
      <c r="H1805" s="9" t="s">
        <v>14</v>
      </c>
      <c r="I1805" s="8" t="s">
        <v>3056</v>
      </c>
      <c r="J1805" s="1" t="str">
        <f t="shared" si="135"/>
        <v>演员</v>
      </c>
      <c r="K1805" s="1" t="str">
        <f t="shared" si="136"/>
        <v>薛之谦</v>
      </c>
    </row>
    <row r="1806" customHeight="1" spans="1:11">
      <c r="A1806" s="10">
        <f t="shared" si="134"/>
        <v>1229</v>
      </c>
      <c r="C1806" s="11" t="str">
        <f t="shared" si="133"/>
        <v>，，，</v>
      </c>
      <c r="H1806" s="9" t="s">
        <v>14</v>
      </c>
      <c r="I1806" s="8" t="s">
        <v>3057</v>
      </c>
      <c r="J1806" s="1" t="str">
        <f t="shared" si="135"/>
        <v>演员</v>
      </c>
      <c r="K1806" s="1" t="str">
        <f t="shared" si="136"/>
        <v>薛之谦</v>
      </c>
    </row>
    <row r="1807" customHeight="1" spans="1:11">
      <c r="A1807" s="10">
        <f t="shared" si="134"/>
        <v>1230</v>
      </c>
      <c r="C1807" s="11" t="str">
        <f t="shared" si="133"/>
        <v>，，，</v>
      </c>
      <c r="H1807" s="9" t="s">
        <v>14</v>
      </c>
      <c r="I1807" s="8" t="s">
        <v>3058</v>
      </c>
      <c r="J1807" s="1" t="str">
        <f t="shared" si="135"/>
        <v>演员</v>
      </c>
      <c r="K1807" s="1" t="str">
        <f t="shared" si="136"/>
        <v>薛之谦</v>
      </c>
    </row>
    <row r="1808" customHeight="1" spans="1:11">
      <c r="A1808" s="10">
        <f t="shared" si="134"/>
        <v>1231</v>
      </c>
      <c r="C1808" s="11" t="str">
        <f t="shared" si="133"/>
        <v>，，，</v>
      </c>
      <c r="H1808" s="9" t="s">
        <v>14</v>
      </c>
      <c r="I1808" s="8" t="s">
        <v>3059</v>
      </c>
      <c r="J1808" s="1" t="str">
        <f t="shared" si="135"/>
        <v>演员</v>
      </c>
      <c r="K1808" s="1" t="str">
        <f t="shared" si="136"/>
        <v>薛之谦</v>
      </c>
    </row>
    <row r="1809" customHeight="1" spans="1:11">
      <c r="A1809" s="10">
        <f t="shared" si="134"/>
        <v>1232</v>
      </c>
      <c r="C1809" s="11" t="str">
        <f t="shared" si="133"/>
        <v>，，，</v>
      </c>
      <c r="H1809" s="9" t="s">
        <v>14</v>
      </c>
      <c r="I1809" s="8" t="s">
        <v>3060</v>
      </c>
      <c r="J1809" s="1" t="str">
        <f t="shared" si="135"/>
        <v>演员</v>
      </c>
      <c r="K1809" s="1" t="str">
        <f t="shared" si="136"/>
        <v>薛之谦</v>
      </c>
    </row>
    <row r="1810" customHeight="1" spans="1:11">
      <c r="A1810" s="10">
        <f t="shared" si="134"/>
        <v>1233</v>
      </c>
      <c r="C1810" s="11" t="str">
        <f t="shared" si="133"/>
        <v>，，，</v>
      </c>
      <c r="H1810" s="9" t="s">
        <v>14</v>
      </c>
      <c r="I1810" s="8" t="s">
        <v>3061</v>
      </c>
      <c r="J1810" s="1" t="str">
        <f t="shared" si="135"/>
        <v>演员</v>
      </c>
      <c r="K1810" s="1" t="str">
        <f t="shared" si="136"/>
        <v>薛之谦</v>
      </c>
    </row>
    <row r="1811" customHeight="1" spans="1:11">
      <c r="A1811" s="10">
        <f t="shared" si="134"/>
        <v>1234</v>
      </c>
      <c r="C1811" s="11" t="str">
        <f t="shared" si="133"/>
        <v>，，，</v>
      </c>
      <c r="H1811" s="9" t="s">
        <v>14</v>
      </c>
      <c r="I1811" s="8" t="s">
        <v>3062</v>
      </c>
      <c r="J1811" s="1" t="str">
        <f t="shared" si="135"/>
        <v>演员</v>
      </c>
      <c r="K1811" s="1" t="str">
        <f t="shared" si="136"/>
        <v>薛之谦</v>
      </c>
    </row>
    <row r="1812" customHeight="1" spans="1:11">
      <c r="A1812" s="10">
        <f t="shared" si="134"/>
        <v>1235</v>
      </c>
      <c r="C1812" s="11" t="str">
        <f t="shared" si="133"/>
        <v>，，，</v>
      </c>
      <c r="H1812" s="9" t="s">
        <v>14</v>
      </c>
      <c r="I1812" s="8" t="s">
        <v>3063</v>
      </c>
      <c r="J1812" s="1" t="str">
        <f t="shared" si="135"/>
        <v>演员</v>
      </c>
      <c r="K1812" s="1" t="str">
        <f t="shared" si="136"/>
        <v>薛之谦</v>
      </c>
    </row>
    <row r="1813" customHeight="1" spans="1:11">
      <c r="A1813" s="10">
        <f t="shared" si="134"/>
        <v>1236</v>
      </c>
      <c r="C1813" s="11" t="str">
        <f t="shared" si="133"/>
        <v>，，，</v>
      </c>
      <c r="H1813" s="9" t="s">
        <v>14</v>
      </c>
      <c r="I1813" s="8" t="s">
        <v>3064</v>
      </c>
      <c r="J1813" s="1" t="str">
        <f t="shared" si="135"/>
        <v>演员</v>
      </c>
      <c r="K1813" s="1" t="str">
        <f t="shared" si="136"/>
        <v>薛之谦</v>
      </c>
    </row>
    <row r="1814" customHeight="1" spans="1:11">
      <c r="A1814" s="10">
        <f t="shared" si="134"/>
        <v>1237</v>
      </c>
      <c r="C1814" s="11" t="str">
        <f t="shared" si="133"/>
        <v>，，，</v>
      </c>
      <c r="H1814" s="9" t="s">
        <v>14</v>
      </c>
      <c r="I1814" s="8" t="s">
        <v>3065</v>
      </c>
      <c r="J1814" s="1" t="str">
        <f t="shared" si="135"/>
        <v>演员</v>
      </c>
      <c r="K1814" s="1" t="str">
        <f t="shared" si="136"/>
        <v>薛之谦</v>
      </c>
    </row>
    <row r="1815" customHeight="1" spans="1:11">
      <c r="A1815" s="10">
        <f t="shared" si="134"/>
        <v>1238</v>
      </c>
      <c r="C1815" s="11" t="str">
        <f t="shared" si="133"/>
        <v>，，，</v>
      </c>
      <c r="H1815" s="9" t="s">
        <v>14</v>
      </c>
      <c r="I1815" s="8" t="s">
        <v>3066</v>
      </c>
      <c r="J1815" s="1" t="str">
        <f t="shared" si="135"/>
        <v>演员</v>
      </c>
      <c r="K1815" s="1" t="str">
        <f t="shared" si="136"/>
        <v>薛之谦</v>
      </c>
    </row>
    <row r="1816" customHeight="1" spans="1:11">
      <c r="A1816" s="10">
        <f t="shared" si="134"/>
        <v>1239</v>
      </c>
      <c r="C1816" s="11" t="str">
        <f t="shared" si="133"/>
        <v>，，，</v>
      </c>
      <c r="H1816" s="9" t="s">
        <v>14</v>
      </c>
      <c r="I1816" s="8" t="s">
        <v>3067</v>
      </c>
      <c r="J1816" s="1" t="str">
        <f t="shared" si="135"/>
        <v>演员</v>
      </c>
      <c r="K1816" s="1" t="str">
        <f t="shared" si="136"/>
        <v>薛之谦</v>
      </c>
    </row>
    <row r="1817" customHeight="1" spans="1:11">
      <c r="A1817" s="10">
        <f t="shared" si="134"/>
        <v>1240</v>
      </c>
      <c r="C1817" s="11" t="str">
        <f t="shared" si="133"/>
        <v>，，，</v>
      </c>
      <c r="H1817" s="9" t="s">
        <v>14</v>
      </c>
      <c r="I1817" s="8" t="s">
        <v>3068</v>
      </c>
      <c r="J1817" s="1" t="str">
        <f t="shared" si="135"/>
        <v>演员</v>
      </c>
      <c r="K1817" s="1" t="str">
        <f t="shared" si="136"/>
        <v>薛之谦</v>
      </c>
    </row>
    <row r="1818" customHeight="1" spans="1:11">
      <c r="A1818" s="10">
        <f t="shared" si="134"/>
        <v>1241</v>
      </c>
      <c r="C1818" s="11" t="str">
        <f t="shared" si="133"/>
        <v>，，，</v>
      </c>
      <c r="H1818" s="9" t="s">
        <v>14</v>
      </c>
      <c r="I1818" s="8" t="s">
        <v>3069</v>
      </c>
      <c r="J1818" s="1" t="str">
        <f t="shared" si="135"/>
        <v>演员</v>
      </c>
      <c r="K1818" s="1" t="str">
        <f t="shared" si="136"/>
        <v>薛之谦</v>
      </c>
    </row>
    <row r="1819" customHeight="1" spans="1:11">
      <c r="A1819" s="10">
        <f t="shared" si="134"/>
        <v>1242</v>
      </c>
      <c r="C1819" s="11" t="str">
        <f t="shared" si="133"/>
        <v>，，，</v>
      </c>
      <c r="H1819" s="9" t="s">
        <v>14</v>
      </c>
      <c r="I1819" s="8" t="s">
        <v>3070</v>
      </c>
      <c r="J1819" s="1" t="str">
        <f t="shared" si="135"/>
        <v>演员</v>
      </c>
      <c r="K1819" s="1" t="str">
        <f t="shared" si="136"/>
        <v>薛之谦</v>
      </c>
    </row>
    <row r="1820" customHeight="1" spans="1:11">
      <c r="A1820" s="10">
        <f t="shared" si="134"/>
        <v>1243</v>
      </c>
      <c r="C1820" s="11" t="str">
        <f t="shared" si="133"/>
        <v>，，，</v>
      </c>
      <c r="H1820" s="9" t="s">
        <v>14</v>
      </c>
      <c r="I1820" s="8" t="s">
        <v>3071</v>
      </c>
      <c r="J1820" s="1" t="str">
        <f t="shared" si="135"/>
        <v>演员</v>
      </c>
      <c r="K1820" s="1" t="str">
        <f t="shared" si="136"/>
        <v>薛之谦</v>
      </c>
    </row>
    <row r="1821" customHeight="1" spans="1:11">
      <c r="A1821" s="10">
        <f t="shared" si="134"/>
        <v>1244</v>
      </c>
      <c r="C1821" s="11" t="str">
        <f t="shared" si="133"/>
        <v>，，，</v>
      </c>
      <c r="H1821" s="9" t="s">
        <v>14</v>
      </c>
      <c r="I1821" s="8" t="s">
        <v>3072</v>
      </c>
      <c r="J1821" s="1" t="str">
        <f t="shared" si="135"/>
        <v>演员</v>
      </c>
      <c r="K1821" s="1" t="str">
        <f t="shared" si="136"/>
        <v>薛之谦</v>
      </c>
    </row>
    <row r="1822" customHeight="1" spans="1:11">
      <c r="A1822" s="10">
        <f t="shared" si="134"/>
        <v>1245</v>
      </c>
      <c r="C1822" s="11" t="str">
        <f t="shared" si="133"/>
        <v>，，，</v>
      </c>
      <c r="H1822" s="9" t="s">
        <v>14</v>
      </c>
      <c r="I1822" s="8" t="s">
        <v>3073</v>
      </c>
      <c r="J1822" s="1" t="str">
        <f t="shared" si="135"/>
        <v>演员</v>
      </c>
      <c r="K1822" s="1" t="str">
        <f t="shared" si="136"/>
        <v>薛之谦</v>
      </c>
    </row>
    <row r="1823" customHeight="1" spans="1:11">
      <c r="A1823" s="10">
        <f t="shared" si="134"/>
        <v>1246</v>
      </c>
      <c r="C1823" s="11" t="str">
        <f t="shared" si="133"/>
        <v>，，，</v>
      </c>
      <c r="H1823" s="9" t="s">
        <v>14</v>
      </c>
      <c r="I1823" s="8" t="s">
        <v>3074</v>
      </c>
      <c r="J1823" s="1" t="str">
        <f t="shared" si="135"/>
        <v>演员</v>
      </c>
      <c r="K1823" s="1" t="str">
        <f t="shared" si="136"/>
        <v>薛之谦</v>
      </c>
    </row>
    <row r="1824" customHeight="1" spans="1:11">
      <c r="A1824" s="10">
        <f t="shared" si="134"/>
        <v>1247</v>
      </c>
      <c r="C1824" s="11" t="str">
        <f t="shared" si="133"/>
        <v>，，，</v>
      </c>
      <c r="H1824" s="9" t="s">
        <v>14</v>
      </c>
      <c r="I1824" s="8" t="s">
        <v>3075</v>
      </c>
      <c r="J1824" s="1" t="str">
        <f t="shared" si="135"/>
        <v>演员</v>
      </c>
      <c r="K1824" s="1" t="str">
        <f t="shared" si="136"/>
        <v>薛之谦</v>
      </c>
    </row>
    <row r="1825" customHeight="1" spans="1:11">
      <c r="A1825" s="10">
        <f t="shared" si="134"/>
        <v>1248</v>
      </c>
      <c r="C1825" s="11" t="str">
        <f t="shared" si="133"/>
        <v>，，，</v>
      </c>
      <c r="H1825" s="9" t="s">
        <v>14</v>
      </c>
      <c r="I1825" s="8" t="s">
        <v>3076</v>
      </c>
      <c r="J1825" s="1" t="str">
        <f t="shared" si="135"/>
        <v>演员</v>
      </c>
      <c r="K1825" s="1" t="str">
        <f t="shared" si="136"/>
        <v>薛之谦</v>
      </c>
    </row>
    <row r="1826" customHeight="1" spans="1:11">
      <c r="A1826" s="10">
        <f t="shared" si="134"/>
        <v>1249</v>
      </c>
      <c r="C1826" s="11" t="str">
        <f t="shared" ref="C1826:C1889" si="137">CONCATENATE(D1826,"，",E1826,"，",F1826,"，",G1826)</f>
        <v>，，，</v>
      </c>
      <c r="H1826" s="9" t="s">
        <v>14</v>
      </c>
      <c r="I1826" s="8" t="s">
        <v>3077</v>
      </c>
      <c r="J1826" s="1" t="str">
        <f t="shared" si="135"/>
        <v>演员</v>
      </c>
      <c r="K1826" s="1" t="str">
        <f t="shared" si="136"/>
        <v>薛之谦</v>
      </c>
    </row>
    <row r="1827" customHeight="1" spans="1:11">
      <c r="A1827" s="10">
        <f t="shared" si="134"/>
        <v>1250</v>
      </c>
      <c r="C1827" s="11" t="str">
        <f t="shared" si="137"/>
        <v>，，，</v>
      </c>
      <c r="H1827" s="9" t="s">
        <v>14</v>
      </c>
      <c r="I1827" s="8" t="s">
        <v>3078</v>
      </c>
      <c r="J1827" s="1" t="str">
        <f t="shared" si="135"/>
        <v>演员</v>
      </c>
      <c r="K1827" s="1" t="str">
        <f t="shared" si="136"/>
        <v>薛之谦</v>
      </c>
    </row>
    <row r="1828" customHeight="1" spans="1:11">
      <c r="A1828" s="10">
        <f t="shared" si="134"/>
        <v>1251</v>
      </c>
      <c r="C1828" s="11" t="str">
        <f t="shared" si="137"/>
        <v>，，，</v>
      </c>
      <c r="H1828" s="9" t="s">
        <v>14</v>
      </c>
      <c r="I1828" s="8" t="s">
        <v>3079</v>
      </c>
      <c r="J1828" s="1" t="str">
        <f t="shared" si="135"/>
        <v>演员</v>
      </c>
      <c r="K1828" s="1" t="str">
        <f t="shared" si="136"/>
        <v>薛之谦</v>
      </c>
    </row>
    <row r="1829" customHeight="1" spans="1:11">
      <c r="A1829" s="10">
        <f t="shared" si="134"/>
        <v>1252</v>
      </c>
      <c r="C1829" s="11" t="str">
        <f t="shared" si="137"/>
        <v>，，，</v>
      </c>
      <c r="H1829" s="9" t="s">
        <v>14</v>
      </c>
      <c r="I1829" s="8" t="s">
        <v>3080</v>
      </c>
      <c r="J1829" s="1" t="str">
        <f t="shared" si="135"/>
        <v>演员</v>
      </c>
      <c r="K1829" s="1" t="str">
        <f t="shared" si="136"/>
        <v>薛之谦</v>
      </c>
    </row>
    <row r="1830" customHeight="1" spans="1:11">
      <c r="A1830" s="10">
        <f t="shared" si="134"/>
        <v>1253</v>
      </c>
      <c r="C1830" s="11" t="str">
        <f t="shared" si="137"/>
        <v>，，，</v>
      </c>
      <c r="H1830" s="9" t="s">
        <v>14</v>
      </c>
      <c r="I1830" s="8" t="s">
        <v>3081</v>
      </c>
      <c r="J1830" s="1" t="str">
        <f t="shared" si="135"/>
        <v>演员</v>
      </c>
      <c r="K1830" s="1" t="str">
        <f t="shared" si="136"/>
        <v>薛之谦</v>
      </c>
    </row>
    <row r="1831" customHeight="1" spans="1:11">
      <c r="A1831" s="10">
        <f t="shared" si="134"/>
        <v>1254</v>
      </c>
      <c r="C1831" s="11" t="str">
        <f t="shared" si="137"/>
        <v>，，，</v>
      </c>
      <c r="H1831" s="9" t="s">
        <v>14</v>
      </c>
      <c r="I1831" s="8" t="s">
        <v>3082</v>
      </c>
      <c r="J1831" s="1" t="str">
        <f t="shared" si="135"/>
        <v>演员</v>
      </c>
      <c r="K1831" s="1" t="str">
        <f t="shared" si="136"/>
        <v>薛之谦</v>
      </c>
    </row>
    <row r="1832" customHeight="1" spans="1:11">
      <c r="A1832" s="10">
        <f t="shared" si="134"/>
        <v>1255</v>
      </c>
      <c r="C1832" s="11" t="str">
        <f t="shared" si="137"/>
        <v>，，，</v>
      </c>
      <c r="H1832" s="9" t="s">
        <v>14</v>
      </c>
      <c r="I1832" s="8" t="s">
        <v>3083</v>
      </c>
      <c r="J1832" s="1" t="str">
        <f t="shared" si="135"/>
        <v>演员</v>
      </c>
      <c r="K1832" s="1" t="str">
        <f t="shared" si="136"/>
        <v>薛之谦</v>
      </c>
    </row>
    <row r="1833" customHeight="1" spans="1:11">
      <c r="A1833" s="10">
        <f t="shared" si="134"/>
        <v>1256</v>
      </c>
      <c r="C1833" s="11" t="str">
        <f t="shared" si="137"/>
        <v>，，，</v>
      </c>
      <c r="H1833" s="9" t="s">
        <v>14</v>
      </c>
      <c r="I1833" s="8" t="s">
        <v>3084</v>
      </c>
      <c r="J1833" s="1" t="str">
        <f t="shared" si="135"/>
        <v>演员</v>
      </c>
      <c r="K1833" s="1" t="str">
        <f t="shared" si="136"/>
        <v>薛之谦</v>
      </c>
    </row>
    <row r="1834" customHeight="1" spans="1:11">
      <c r="A1834" s="10">
        <f t="shared" si="134"/>
        <v>1257</v>
      </c>
      <c r="C1834" s="11" t="str">
        <f t="shared" si="137"/>
        <v>，，，</v>
      </c>
      <c r="H1834" s="9" t="s">
        <v>14</v>
      </c>
      <c r="I1834" s="8" t="s">
        <v>3085</v>
      </c>
      <c r="J1834" s="1" t="str">
        <f t="shared" si="135"/>
        <v>演员</v>
      </c>
      <c r="K1834" s="1" t="str">
        <f t="shared" si="136"/>
        <v>薛之谦</v>
      </c>
    </row>
    <row r="1835" customHeight="1" spans="1:11">
      <c r="A1835" s="10">
        <f t="shared" si="134"/>
        <v>1258</v>
      </c>
      <c r="C1835" s="11" t="str">
        <f t="shared" si="137"/>
        <v>，，，</v>
      </c>
      <c r="H1835" s="9" t="s">
        <v>14</v>
      </c>
      <c r="I1835" s="8" t="s">
        <v>3086</v>
      </c>
      <c r="J1835" s="1" t="str">
        <f t="shared" si="135"/>
        <v>演员</v>
      </c>
      <c r="K1835" s="1" t="str">
        <f t="shared" si="136"/>
        <v>薛之谦</v>
      </c>
    </row>
    <row r="1836" customHeight="1" spans="1:11">
      <c r="A1836" s="10">
        <f t="shared" si="134"/>
        <v>1259</v>
      </c>
      <c r="C1836" s="11" t="str">
        <f t="shared" si="137"/>
        <v>，，，</v>
      </c>
      <c r="H1836" s="9" t="s">
        <v>14</v>
      </c>
      <c r="I1836" s="8" t="s">
        <v>3087</v>
      </c>
      <c r="J1836" s="1" t="str">
        <f t="shared" si="135"/>
        <v>演员</v>
      </c>
      <c r="K1836" s="1" t="str">
        <f t="shared" si="136"/>
        <v>薛之谦</v>
      </c>
    </row>
    <row r="1837" customHeight="1" spans="1:11">
      <c r="A1837" s="10">
        <f t="shared" si="134"/>
        <v>1260</v>
      </c>
      <c r="C1837" s="11" t="str">
        <f t="shared" si="137"/>
        <v>，，，</v>
      </c>
      <c r="H1837" s="9" t="s">
        <v>14</v>
      </c>
      <c r="I1837" s="8" t="s">
        <v>3088</v>
      </c>
      <c r="J1837" s="1" t="str">
        <f t="shared" si="135"/>
        <v>演员</v>
      </c>
      <c r="K1837" s="1" t="str">
        <f t="shared" si="136"/>
        <v>薛之谦</v>
      </c>
    </row>
    <row r="1838" customHeight="1" spans="1:11">
      <c r="A1838" s="10">
        <f t="shared" si="134"/>
        <v>1261</v>
      </c>
      <c r="C1838" s="11" t="str">
        <f t="shared" si="137"/>
        <v>，，，</v>
      </c>
      <c r="H1838" s="9" t="s">
        <v>14</v>
      </c>
      <c r="I1838" s="8" t="s">
        <v>3089</v>
      </c>
      <c r="J1838" s="1" t="str">
        <f t="shared" si="135"/>
        <v>演员</v>
      </c>
      <c r="K1838" s="1" t="str">
        <f t="shared" si="136"/>
        <v>薛之谦</v>
      </c>
    </row>
    <row r="1839" customHeight="1" spans="1:11">
      <c r="A1839" s="10">
        <f t="shared" si="134"/>
        <v>1262</v>
      </c>
      <c r="C1839" s="11" t="str">
        <f t="shared" si="137"/>
        <v>，，，</v>
      </c>
      <c r="H1839" s="9" t="s">
        <v>14</v>
      </c>
      <c r="I1839" s="8" t="s">
        <v>3090</v>
      </c>
      <c r="J1839" s="1" t="str">
        <f t="shared" si="135"/>
        <v>演员</v>
      </c>
      <c r="K1839" s="1" t="str">
        <f t="shared" si="136"/>
        <v>薛之谦</v>
      </c>
    </row>
    <row r="1840" customHeight="1" spans="1:11">
      <c r="A1840" s="10">
        <f t="shared" si="134"/>
        <v>1263</v>
      </c>
      <c r="C1840" s="11" t="str">
        <f t="shared" si="137"/>
        <v>，，，</v>
      </c>
      <c r="H1840" s="9" t="s">
        <v>14</v>
      </c>
      <c r="I1840" s="8" t="s">
        <v>3091</v>
      </c>
      <c r="J1840" s="1" t="str">
        <f t="shared" si="135"/>
        <v>演员</v>
      </c>
      <c r="K1840" s="1" t="str">
        <f t="shared" si="136"/>
        <v>薛之谦</v>
      </c>
    </row>
    <row r="1841" customHeight="1" spans="1:11">
      <c r="A1841" s="10">
        <f t="shared" si="134"/>
        <v>1264</v>
      </c>
      <c r="C1841" s="11" t="str">
        <f t="shared" si="137"/>
        <v>，，，</v>
      </c>
      <c r="H1841" s="9" t="s">
        <v>14</v>
      </c>
      <c r="I1841" s="8" t="s">
        <v>3092</v>
      </c>
      <c r="J1841" s="1" t="str">
        <f t="shared" si="135"/>
        <v>演员</v>
      </c>
      <c r="K1841" s="1" t="str">
        <f t="shared" si="136"/>
        <v>薛之谦</v>
      </c>
    </row>
    <row r="1842" customHeight="1" spans="1:11">
      <c r="A1842" s="10">
        <f t="shared" si="134"/>
        <v>1265</v>
      </c>
      <c r="C1842" s="11" t="str">
        <f t="shared" si="137"/>
        <v>，，，</v>
      </c>
      <c r="H1842" s="9" t="s">
        <v>14</v>
      </c>
      <c r="I1842" s="8" t="s">
        <v>3093</v>
      </c>
      <c r="J1842" s="1" t="str">
        <f t="shared" si="135"/>
        <v>演员</v>
      </c>
      <c r="K1842" s="1" t="str">
        <f t="shared" si="136"/>
        <v>薛之谦</v>
      </c>
    </row>
    <row r="1843" customHeight="1" spans="1:11">
      <c r="A1843" s="10">
        <f t="shared" si="134"/>
        <v>1266</v>
      </c>
      <c r="C1843" s="11" t="str">
        <f t="shared" si="137"/>
        <v>，，，</v>
      </c>
      <c r="H1843" s="9" t="s">
        <v>14</v>
      </c>
      <c r="I1843" s="8" t="s">
        <v>3094</v>
      </c>
      <c r="J1843" s="1" t="str">
        <f t="shared" si="135"/>
        <v>演员</v>
      </c>
      <c r="K1843" s="1" t="str">
        <f t="shared" si="136"/>
        <v>薛之谦</v>
      </c>
    </row>
    <row r="1844" customHeight="1" spans="1:11">
      <c r="A1844" s="10">
        <f t="shared" si="134"/>
        <v>1267</v>
      </c>
      <c r="C1844" s="11" t="str">
        <f t="shared" si="137"/>
        <v>，，，</v>
      </c>
      <c r="H1844" s="9" t="s">
        <v>14</v>
      </c>
      <c r="I1844" s="8" t="s">
        <v>3095</v>
      </c>
      <c r="J1844" s="1" t="str">
        <f t="shared" si="135"/>
        <v>演员</v>
      </c>
      <c r="K1844" s="1" t="str">
        <f t="shared" si="136"/>
        <v>薛之谦</v>
      </c>
    </row>
    <row r="1845" customHeight="1" spans="1:11">
      <c r="A1845" s="10">
        <f t="shared" si="134"/>
        <v>1268</v>
      </c>
      <c r="C1845" s="11" t="str">
        <f t="shared" si="137"/>
        <v>，，，</v>
      </c>
      <c r="H1845" s="9" t="s">
        <v>14</v>
      </c>
      <c r="I1845" s="8" t="s">
        <v>3096</v>
      </c>
      <c r="J1845" s="1" t="str">
        <f t="shared" si="135"/>
        <v>演员</v>
      </c>
      <c r="K1845" s="1" t="str">
        <f t="shared" si="136"/>
        <v>薛之谦</v>
      </c>
    </row>
    <row r="1846" customHeight="1" spans="1:11">
      <c r="A1846" s="10">
        <f t="shared" si="134"/>
        <v>1269</v>
      </c>
      <c r="C1846" s="11" t="str">
        <f t="shared" si="137"/>
        <v>，，，</v>
      </c>
      <c r="H1846" s="9" t="s">
        <v>14</v>
      </c>
      <c r="I1846" s="8" t="s">
        <v>3097</v>
      </c>
      <c r="J1846" s="1" t="str">
        <f t="shared" si="135"/>
        <v>演员</v>
      </c>
      <c r="K1846" s="1" t="str">
        <f t="shared" si="136"/>
        <v>薛之谦</v>
      </c>
    </row>
    <row r="1847" customHeight="1" spans="1:11">
      <c r="A1847" s="10">
        <f t="shared" si="134"/>
        <v>1270</v>
      </c>
      <c r="C1847" s="11" t="str">
        <f t="shared" si="137"/>
        <v>，，，</v>
      </c>
      <c r="H1847" s="9" t="s">
        <v>14</v>
      </c>
      <c r="I1847" s="8" t="s">
        <v>3098</v>
      </c>
      <c r="J1847" s="1" t="str">
        <f t="shared" si="135"/>
        <v>演员</v>
      </c>
      <c r="K1847" s="1" t="str">
        <f t="shared" si="136"/>
        <v>薛之谦</v>
      </c>
    </row>
    <row r="1848" customHeight="1" spans="1:11">
      <c r="A1848" s="10">
        <f t="shared" si="134"/>
        <v>1271</v>
      </c>
      <c r="C1848" s="11" t="str">
        <f t="shared" si="137"/>
        <v>，，，</v>
      </c>
      <c r="H1848" s="9" t="s">
        <v>14</v>
      </c>
      <c r="I1848" s="8" t="s">
        <v>3099</v>
      </c>
      <c r="J1848" s="1" t="str">
        <f t="shared" si="135"/>
        <v>演员</v>
      </c>
      <c r="K1848" s="1" t="str">
        <f t="shared" si="136"/>
        <v>薛之谦</v>
      </c>
    </row>
    <row r="1849" customHeight="1" spans="1:11">
      <c r="A1849" s="10">
        <f t="shared" si="134"/>
        <v>1272</v>
      </c>
      <c r="C1849" s="11" t="str">
        <f t="shared" si="137"/>
        <v>，，，</v>
      </c>
      <c r="H1849" s="9" t="s">
        <v>14</v>
      </c>
      <c r="I1849" s="8" t="s">
        <v>3100</v>
      </c>
      <c r="J1849" s="1" t="str">
        <f t="shared" si="135"/>
        <v>演员</v>
      </c>
      <c r="K1849" s="1" t="str">
        <f t="shared" si="136"/>
        <v>薛之谦</v>
      </c>
    </row>
    <row r="1850" customHeight="1" spans="1:11">
      <c r="A1850" s="10">
        <f t="shared" si="134"/>
        <v>1273</v>
      </c>
      <c r="C1850" s="11" t="str">
        <f t="shared" si="137"/>
        <v>，，，</v>
      </c>
      <c r="H1850" s="9" t="s">
        <v>14</v>
      </c>
      <c r="I1850" s="8" t="s">
        <v>3101</v>
      </c>
      <c r="J1850" s="1" t="str">
        <f t="shared" si="135"/>
        <v>演员</v>
      </c>
      <c r="K1850" s="1" t="str">
        <f t="shared" si="136"/>
        <v>薛之谦</v>
      </c>
    </row>
    <row r="1851" customHeight="1" spans="1:11">
      <c r="A1851" s="10">
        <f t="shared" si="134"/>
        <v>1274</v>
      </c>
      <c r="C1851" s="11" t="str">
        <f t="shared" si="137"/>
        <v>，，，</v>
      </c>
      <c r="H1851" s="9" t="s">
        <v>14</v>
      </c>
      <c r="I1851" s="8" t="s">
        <v>3102</v>
      </c>
      <c r="J1851" s="1" t="str">
        <f t="shared" si="135"/>
        <v>演员</v>
      </c>
      <c r="K1851" s="1" t="str">
        <f t="shared" si="136"/>
        <v>薛之谦</v>
      </c>
    </row>
    <row r="1852" customHeight="1" spans="1:11">
      <c r="A1852" s="10">
        <f t="shared" si="134"/>
        <v>1275</v>
      </c>
      <c r="C1852" s="11" t="str">
        <f t="shared" si="137"/>
        <v>，，，</v>
      </c>
      <c r="H1852" s="9" t="s">
        <v>14</v>
      </c>
      <c r="I1852" s="8" t="s">
        <v>3103</v>
      </c>
      <c r="J1852" s="1" t="str">
        <f t="shared" si="135"/>
        <v>演员</v>
      </c>
      <c r="K1852" s="1" t="str">
        <f t="shared" si="136"/>
        <v>薛之谦</v>
      </c>
    </row>
    <row r="1853" customHeight="1" spans="1:11">
      <c r="A1853" s="10">
        <f t="shared" si="134"/>
        <v>1276</v>
      </c>
      <c r="C1853" s="11" t="str">
        <f t="shared" si="137"/>
        <v>，，，</v>
      </c>
      <c r="H1853" s="9" t="s">
        <v>14</v>
      </c>
      <c r="I1853" s="8" t="s">
        <v>3104</v>
      </c>
      <c r="J1853" s="1" t="str">
        <f t="shared" si="135"/>
        <v>演员</v>
      </c>
      <c r="K1853" s="1" t="str">
        <f t="shared" si="136"/>
        <v>薛之谦</v>
      </c>
    </row>
    <row r="1854" customHeight="1" spans="1:11">
      <c r="A1854" s="10">
        <f t="shared" si="134"/>
        <v>1277</v>
      </c>
      <c r="C1854" s="11" t="str">
        <f t="shared" si="137"/>
        <v>，，，</v>
      </c>
      <c r="H1854" s="9" t="s">
        <v>14</v>
      </c>
      <c r="I1854" s="8" t="s">
        <v>3105</v>
      </c>
      <c r="J1854" s="1" t="str">
        <f t="shared" si="135"/>
        <v>演员</v>
      </c>
      <c r="K1854" s="1" t="str">
        <f t="shared" si="136"/>
        <v>薛之谦</v>
      </c>
    </row>
    <row r="1855" customHeight="1" spans="1:11">
      <c r="A1855" s="10">
        <f t="shared" si="134"/>
        <v>1278</v>
      </c>
      <c r="C1855" s="11" t="str">
        <f t="shared" si="137"/>
        <v>，，，</v>
      </c>
      <c r="H1855" s="9" t="s">
        <v>14</v>
      </c>
      <c r="I1855" s="8" t="s">
        <v>3106</v>
      </c>
      <c r="J1855" s="1" t="str">
        <f t="shared" si="135"/>
        <v>演员</v>
      </c>
      <c r="K1855" s="1" t="str">
        <f t="shared" si="136"/>
        <v>薛之谦</v>
      </c>
    </row>
    <row r="1856" customHeight="1" spans="1:11">
      <c r="A1856" s="10">
        <f t="shared" si="134"/>
        <v>1279</v>
      </c>
      <c r="C1856" s="11" t="str">
        <f t="shared" si="137"/>
        <v>，，，</v>
      </c>
      <c r="H1856" s="9" t="s">
        <v>14</v>
      </c>
      <c r="I1856" s="8" t="s">
        <v>3107</v>
      </c>
      <c r="J1856" s="1" t="str">
        <f t="shared" si="135"/>
        <v>演员</v>
      </c>
      <c r="K1856" s="1" t="str">
        <f t="shared" si="136"/>
        <v>薛之谦</v>
      </c>
    </row>
    <row r="1857" customHeight="1" spans="1:11">
      <c r="A1857" s="10">
        <f t="shared" si="134"/>
        <v>1280</v>
      </c>
      <c r="C1857" s="11" t="str">
        <f t="shared" si="137"/>
        <v>，，，</v>
      </c>
      <c r="H1857" s="9" t="s">
        <v>14</v>
      </c>
      <c r="I1857" s="8" t="s">
        <v>3108</v>
      </c>
      <c r="J1857" s="1" t="str">
        <f t="shared" si="135"/>
        <v>演员</v>
      </c>
      <c r="K1857" s="1" t="str">
        <f t="shared" si="136"/>
        <v>薛之谦</v>
      </c>
    </row>
    <row r="1858" customHeight="1" spans="1:11">
      <c r="A1858" s="10">
        <f t="shared" si="134"/>
        <v>1281</v>
      </c>
      <c r="C1858" s="11" t="str">
        <f t="shared" si="137"/>
        <v>，，，</v>
      </c>
      <c r="H1858" s="9" t="s">
        <v>14</v>
      </c>
      <c r="I1858" s="8" t="s">
        <v>3109</v>
      </c>
      <c r="J1858" s="1" t="str">
        <f t="shared" si="135"/>
        <v>演员</v>
      </c>
      <c r="K1858" s="1" t="str">
        <f t="shared" si="136"/>
        <v>薛之谦</v>
      </c>
    </row>
    <row r="1859" customHeight="1" spans="1:11">
      <c r="A1859" s="10">
        <f t="shared" ref="A1859:A1922" si="138">A1858+1</f>
        <v>1282</v>
      </c>
      <c r="C1859" s="11" t="str">
        <f t="shared" si="137"/>
        <v>，，，</v>
      </c>
      <c r="H1859" s="9" t="s">
        <v>14</v>
      </c>
      <c r="I1859" s="8" t="s">
        <v>3110</v>
      </c>
      <c r="J1859" s="1" t="str">
        <f t="shared" ref="J1859:J1922" si="139">J1858</f>
        <v>演员</v>
      </c>
      <c r="K1859" s="1" t="str">
        <f t="shared" ref="K1859:K1922" si="140">K1858</f>
        <v>薛之谦</v>
      </c>
    </row>
    <row r="1860" customHeight="1" spans="1:11">
      <c r="A1860" s="10">
        <f t="shared" si="138"/>
        <v>1283</v>
      </c>
      <c r="C1860" s="11" t="str">
        <f t="shared" si="137"/>
        <v>，，，</v>
      </c>
      <c r="H1860" s="9" t="s">
        <v>14</v>
      </c>
      <c r="I1860" s="8" t="s">
        <v>3111</v>
      </c>
      <c r="J1860" s="1" t="str">
        <f t="shared" si="139"/>
        <v>演员</v>
      </c>
      <c r="K1860" s="1" t="str">
        <f t="shared" si="140"/>
        <v>薛之谦</v>
      </c>
    </row>
    <row r="1861" customHeight="1" spans="1:11">
      <c r="A1861" s="10">
        <f t="shared" si="138"/>
        <v>1284</v>
      </c>
      <c r="C1861" s="11" t="str">
        <f t="shared" si="137"/>
        <v>，，，</v>
      </c>
      <c r="H1861" s="9" t="s">
        <v>14</v>
      </c>
      <c r="I1861" s="8" t="s">
        <v>3112</v>
      </c>
      <c r="J1861" s="1" t="str">
        <f t="shared" si="139"/>
        <v>演员</v>
      </c>
      <c r="K1861" s="1" t="str">
        <f t="shared" si="140"/>
        <v>薛之谦</v>
      </c>
    </row>
    <row r="1862" customHeight="1" spans="1:11">
      <c r="A1862" s="10">
        <f t="shared" si="138"/>
        <v>1285</v>
      </c>
      <c r="C1862" s="11" t="str">
        <f t="shared" si="137"/>
        <v>，，，</v>
      </c>
      <c r="H1862" s="9" t="s">
        <v>14</v>
      </c>
      <c r="I1862" s="8" t="s">
        <v>3113</v>
      </c>
      <c r="J1862" s="1" t="str">
        <f t="shared" si="139"/>
        <v>演员</v>
      </c>
      <c r="K1862" s="1" t="str">
        <f t="shared" si="140"/>
        <v>薛之谦</v>
      </c>
    </row>
    <row r="1863" customHeight="1" spans="1:11">
      <c r="A1863" s="10">
        <f t="shared" si="138"/>
        <v>1286</v>
      </c>
      <c r="C1863" s="11" t="str">
        <f t="shared" si="137"/>
        <v>，，，</v>
      </c>
      <c r="H1863" s="9" t="s">
        <v>14</v>
      </c>
      <c r="I1863" s="8" t="s">
        <v>3114</v>
      </c>
      <c r="J1863" s="1" t="str">
        <f t="shared" si="139"/>
        <v>演员</v>
      </c>
      <c r="K1863" s="1" t="str">
        <f t="shared" si="140"/>
        <v>薛之谦</v>
      </c>
    </row>
    <row r="1864" customHeight="1" spans="1:11">
      <c r="A1864" s="10">
        <f t="shared" si="138"/>
        <v>1287</v>
      </c>
      <c r="C1864" s="11" t="str">
        <f t="shared" si="137"/>
        <v>，，，</v>
      </c>
      <c r="H1864" s="9" t="s">
        <v>14</v>
      </c>
      <c r="I1864" s="8" t="s">
        <v>3115</v>
      </c>
      <c r="J1864" s="1" t="str">
        <f t="shared" si="139"/>
        <v>演员</v>
      </c>
      <c r="K1864" s="1" t="str">
        <f t="shared" si="140"/>
        <v>薛之谦</v>
      </c>
    </row>
    <row r="1865" customHeight="1" spans="1:11">
      <c r="A1865" s="10">
        <f t="shared" si="138"/>
        <v>1288</v>
      </c>
      <c r="C1865" s="11" t="str">
        <f t="shared" si="137"/>
        <v>，，，</v>
      </c>
      <c r="H1865" s="9" t="s">
        <v>14</v>
      </c>
      <c r="I1865" s="8" t="s">
        <v>3116</v>
      </c>
      <c r="J1865" s="1" t="str">
        <f t="shared" si="139"/>
        <v>演员</v>
      </c>
      <c r="K1865" s="1" t="str">
        <f t="shared" si="140"/>
        <v>薛之谦</v>
      </c>
    </row>
    <row r="1866" customHeight="1" spans="1:11">
      <c r="A1866" s="10">
        <f t="shared" si="138"/>
        <v>1289</v>
      </c>
      <c r="C1866" s="11" t="str">
        <f t="shared" si="137"/>
        <v>，，，</v>
      </c>
      <c r="H1866" s="9" t="s">
        <v>14</v>
      </c>
      <c r="I1866" s="8" t="s">
        <v>3117</v>
      </c>
      <c r="J1866" s="1" t="str">
        <f t="shared" si="139"/>
        <v>演员</v>
      </c>
      <c r="K1866" s="1" t="str">
        <f t="shared" si="140"/>
        <v>薛之谦</v>
      </c>
    </row>
    <row r="1867" customHeight="1" spans="1:11">
      <c r="A1867" s="10">
        <f t="shared" si="138"/>
        <v>1290</v>
      </c>
      <c r="C1867" s="11" t="str">
        <f t="shared" si="137"/>
        <v>，，，</v>
      </c>
      <c r="H1867" s="9" t="s">
        <v>14</v>
      </c>
      <c r="I1867" s="8" t="s">
        <v>3118</v>
      </c>
      <c r="J1867" s="1" t="str">
        <f t="shared" si="139"/>
        <v>演员</v>
      </c>
      <c r="K1867" s="1" t="str">
        <f t="shared" si="140"/>
        <v>薛之谦</v>
      </c>
    </row>
    <row r="1868" customHeight="1" spans="1:11">
      <c r="A1868" s="10">
        <f t="shared" si="138"/>
        <v>1291</v>
      </c>
      <c r="C1868" s="11" t="str">
        <f t="shared" si="137"/>
        <v>，，，</v>
      </c>
      <c r="H1868" s="9" t="s">
        <v>14</v>
      </c>
      <c r="I1868" s="8" t="s">
        <v>3119</v>
      </c>
      <c r="J1868" s="1" t="str">
        <f t="shared" si="139"/>
        <v>演员</v>
      </c>
      <c r="K1868" s="1" t="str">
        <f t="shared" si="140"/>
        <v>薛之谦</v>
      </c>
    </row>
    <row r="1869" customHeight="1" spans="1:11">
      <c r="A1869" s="10">
        <f t="shared" si="138"/>
        <v>1292</v>
      </c>
      <c r="C1869" s="11" t="str">
        <f t="shared" si="137"/>
        <v>，，，</v>
      </c>
      <c r="H1869" s="9" t="s">
        <v>14</v>
      </c>
      <c r="I1869" s="8" t="s">
        <v>3120</v>
      </c>
      <c r="J1869" s="1" t="str">
        <f t="shared" si="139"/>
        <v>演员</v>
      </c>
      <c r="K1869" s="1" t="str">
        <f t="shared" si="140"/>
        <v>薛之谦</v>
      </c>
    </row>
    <row r="1870" customHeight="1" spans="1:11">
      <c r="A1870" s="10">
        <f t="shared" si="138"/>
        <v>1293</v>
      </c>
      <c r="C1870" s="11" t="str">
        <f t="shared" si="137"/>
        <v>，，，</v>
      </c>
      <c r="H1870" s="9" t="s">
        <v>14</v>
      </c>
      <c r="I1870" s="8" t="s">
        <v>3121</v>
      </c>
      <c r="J1870" s="1" t="str">
        <f t="shared" si="139"/>
        <v>演员</v>
      </c>
      <c r="K1870" s="1" t="str">
        <f t="shared" si="140"/>
        <v>薛之谦</v>
      </c>
    </row>
    <row r="1871" customHeight="1" spans="1:11">
      <c r="A1871" s="10">
        <f t="shared" si="138"/>
        <v>1294</v>
      </c>
      <c r="C1871" s="11" t="str">
        <f t="shared" si="137"/>
        <v>，，，</v>
      </c>
      <c r="H1871" s="9" t="s">
        <v>14</v>
      </c>
      <c r="I1871" s="8" t="s">
        <v>3122</v>
      </c>
      <c r="J1871" s="1" t="str">
        <f t="shared" si="139"/>
        <v>演员</v>
      </c>
      <c r="K1871" s="1" t="str">
        <f t="shared" si="140"/>
        <v>薛之谦</v>
      </c>
    </row>
    <row r="1872" customHeight="1" spans="1:11">
      <c r="A1872" s="10">
        <f t="shared" si="138"/>
        <v>1295</v>
      </c>
      <c r="C1872" s="11" t="str">
        <f t="shared" si="137"/>
        <v>，，，</v>
      </c>
      <c r="H1872" s="9" t="s">
        <v>14</v>
      </c>
      <c r="I1872" s="8" t="s">
        <v>3123</v>
      </c>
      <c r="J1872" s="1" t="str">
        <f t="shared" si="139"/>
        <v>演员</v>
      </c>
      <c r="K1872" s="1" t="str">
        <f t="shared" si="140"/>
        <v>薛之谦</v>
      </c>
    </row>
    <row r="1873" customHeight="1" spans="1:11">
      <c r="A1873" s="10">
        <f t="shared" si="138"/>
        <v>1296</v>
      </c>
      <c r="C1873" s="11" t="str">
        <f t="shared" si="137"/>
        <v>，，，</v>
      </c>
      <c r="H1873" s="9" t="s">
        <v>14</v>
      </c>
      <c r="I1873" s="8" t="s">
        <v>3124</v>
      </c>
      <c r="J1873" s="1" t="str">
        <f t="shared" si="139"/>
        <v>演员</v>
      </c>
      <c r="K1873" s="1" t="str">
        <f t="shared" si="140"/>
        <v>薛之谦</v>
      </c>
    </row>
    <row r="1874" customHeight="1" spans="1:11">
      <c r="A1874" s="10">
        <f t="shared" si="138"/>
        <v>1297</v>
      </c>
      <c r="C1874" s="11" t="str">
        <f t="shared" si="137"/>
        <v>，，，</v>
      </c>
      <c r="H1874" s="9" t="s">
        <v>14</v>
      </c>
      <c r="I1874" s="8" t="s">
        <v>3125</v>
      </c>
      <c r="J1874" s="1" t="str">
        <f t="shared" si="139"/>
        <v>演员</v>
      </c>
      <c r="K1874" s="1" t="str">
        <f t="shared" si="140"/>
        <v>薛之谦</v>
      </c>
    </row>
    <row r="1875" customHeight="1" spans="1:11">
      <c r="A1875" s="10">
        <f t="shared" si="138"/>
        <v>1298</v>
      </c>
      <c r="C1875" s="11" t="str">
        <f t="shared" si="137"/>
        <v>，，，</v>
      </c>
      <c r="H1875" s="9" t="s">
        <v>14</v>
      </c>
      <c r="I1875" s="8" t="s">
        <v>3126</v>
      </c>
      <c r="J1875" s="1" t="str">
        <f t="shared" si="139"/>
        <v>演员</v>
      </c>
      <c r="K1875" s="1" t="str">
        <f t="shared" si="140"/>
        <v>薛之谦</v>
      </c>
    </row>
    <row r="1876" customHeight="1" spans="1:11">
      <c r="A1876" s="10">
        <f t="shared" si="138"/>
        <v>1299</v>
      </c>
      <c r="C1876" s="11" t="str">
        <f t="shared" si="137"/>
        <v>，，，</v>
      </c>
      <c r="H1876" s="9" t="s">
        <v>14</v>
      </c>
      <c r="I1876" s="8" t="s">
        <v>3127</v>
      </c>
      <c r="J1876" s="1" t="str">
        <f t="shared" si="139"/>
        <v>演员</v>
      </c>
      <c r="K1876" s="1" t="str">
        <f t="shared" si="140"/>
        <v>薛之谦</v>
      </c>
    </row>
    <row r="1877" customHeight="1" spans="1:11">
      <c r="A1877" s="10">
        <f t="shared" si="138"/>
        <v>1300</v>
      </c>
      <c r="C1877" s="11" t="str">
        <f t="shared" si="137"/>
        <v>，，，</v>
      </c>
      <c r="H1877" s="9" t="s">
        <v>14</v>
      </c>
      <c r="I1877" s="8" t="s">
        <v>3128</v>
      </c>
      <c r="J1877" s="1" t="str">
        <f t="shared" si="139"/>
        <v>演员</v>
      </c>
      <c r="K1877" s="1" t="str">
        <f t="shared" si="140"/>
        <v>薛之谦</v>
      </c>
    </row>
    <row r="1878" customHeight="1" spans="1:11">
      <c r="A1878" s="10">
        <f t="shared" si="138"/>
        <v>1301</v>
      </c>
      <c r="C1878" s="11" t="str">
        <f t="shared" si="137"/>
        <v>，，，</v>
      </c>
      <c r="H1878" s="9" t="s">
        <v>14</v>
      </c>
      <c r="I1878" s="8" t="s">
        <v>3129</v>
      </c>
      <c r="J1878" s="1" t="str">
        <f t="shared" si="139"/>
        <v>演员</v>
      </c>
      <c r="K1878" s="1" t="str">
        <f t="shared" si="140"/>
        <v>薛之谦</v>
      </c>
    </row>
    <row r="1879" customHeight="1" spans="1:11">
      <c r="A1879" s="10">
        <f t="shared" si="138"/>
        <v>1302</v>
      </c>
      <c r="C1879" s="11" t="str">
        <f t="shared" si="137"/>
        <v>，，，</v>
      </c>
      <c r="H1879" s="9" t="s">
        <v>14</v>
      </c>
      <c r="I1879" s="8" t="s">
        <v>3130</v>
      </c>
      <c r="J1879" s="1" t="str">
        <f t="shared" si="139"/>
        <v>演员</v>
      </c>
      <c r="K1879" s="1" t="str">
        <f t="shared" si="140"/>
        <v>薛之谦</v>
      </c>
    </row>
    <row r="1880" customHeight="1" spans="1:11">
      <c r="A1880" s="10">
        <f t="shared" si="138"/>
        <v>1303</v>
      </c>
      <c r="C1880" s="11" t="str">
        <f t="shared" si="137"/>
        <v>，，，</v>
      </c>
      <c r="H1880" s="9" t="s">
        <v>14</v>
      </c>
      <c r="I1880" s="8" t="s">
        <v>3131</v>
      </c>
      <c r="J1880" s="1" t="str">
        <f t="shared" si="139"/>
        <v>演员</v>
      </c>
      <c r="K1880" s="1" t="str">
        <f t="shared" si="140"/>
        <v>薛之谦</v>
      </c>
    </row>
    <row r="1881" customHeight="1" spans="1:11">
      <c r="A1881" s="10">
        <f t="shared" si="138"/>
        <v>1304</v>
      </c>
      <c r="C1881" s="11" t="str">
        <f t="shared" si="137"/>
        <v>，，，</v>
      </c>
      <c r="H1881" s="9" t="s">
        <v>14</v>
      </c>
      <c r="I1881" s="8" t="s">
        <v>3132</v>
      </c>
      <c r="J1881" s="1" t="str">
        <f t="shared" si="139"/>
        <v>演员</v>
      </c>
      <c r="K1881" s="1" t="str">
        <f t="shared" si="140"/>
        <v>薛之谦</v>
      </c>
    </row>
    <row r="1882" customHeight="1" spans="1:11">
      <c r="A1882" s="10">
        <f t="shared" si="138"/>
        <v>1305</v>
      </c>
      <c r="C1882" s="11" t="str">
        <f t="shared" si="137"/>
        <v>，，，</v>
      </c>
      <c r="H1882" s="9" t="s">
        <v>14</v>
      </c>
      <c r="I1882" s="8" t="s">
        <v>3133</v>
      </c>
      <c r="J1882" s="1" t="str">
        <f t="shared" si="139"/>
        <v>演员</v>
      </c>
      <c r="K1882" s="1" t="str">
        <f t="shared" si="140"/>
        <v>薛之谦</v>
      </c>
    </row>
    <row r="1883" customHeight="1" spans="1:11">
      <c r="A1883" s="10">
        <f t="shared" si="138"/>
        <v>1306</v>
      </c>
      <c r="C1883" s="11" t="str">
        <f t="shared" si="137"/>
        <v>，，，</v>
      </c>
      <c r="H1883" s="9" t="s">
        <v>14</v>
      </c>
      <c r="I1883" s="8" t="s">
        <v>3134</v>
      </c>
      <c r="J1883" s="1" t="str">
        <f t="shared" si="139"/>
        <v>演员</v>
      </c>
      <c r="K1883" s="1" t="str">
        <f t="shared" si="140"/>
        <v>薛之谦</v>
      </c>
    </row>
    <row r="1884" customHeight="1" spans="1:11">
      <c r="A1884" s="10">
        <f t="shared" si="138"/>
        <v>1307</v>
      </c>
      <c r="C1884" s="11" t="str">
        <f t="shared" si="137"/>
        <v>，，，</v>
      </c>
      <c r="H1884" s="9" t="s">
        <v>14</v>
      </c>
      <c r="I1884" s="8" t="s">
        <v>3135</v>
      </c>
      <c r="J1884" s="1" t="str">
        <f t="shared" si="139"/>
        <v>演员</v>
      </c>
      <c r="K1884" s="1" t="str">
        <f t="shared" si="140"/>
        <v>薛之谦</v>
      </c>
    </row>
    <row r="1885" customHeight="1" spans="1:11">
      <c r="A1885" s="10">
        <f t="shared" si="138"/>
        <v>1308</v>
      </c>
      <c r="C1885" s="11" t="str">
        <f t="shared" si="137"/>
        <v>，，，</v>
      </c>
      <c r="H1885" s="9" t="s">
        <v>14</v>
      </c>
      <c r="I1885" s="8" t="s">
        <v>3136</v>
      </c>
      <c r="J1885" s="1" t="str">
        <f t="shared" si="139"/>
        <v>演员</v>
      </c>
      <c r="K1885" s="1" t="str">
        <f t="shared" si="140"/>
        <v>薛之谦</v>
      </c>
    </row>
    <row r="1886" customHeight="1" spans="1:11">
      <c r="A1886" s="10">
        <f t="shared" si="138"/>
        <v>1309</v>
      </c>
      <c r="C1886" s="11" t="str">
        <f t="shared" si="137"/>
        <v>，，，</v>
      </c>
      <c r="H1886" s="9" t="s">
        <v>14</v>
      </c>
      <c r="I1886" s="8" t="s">
        <v>3137</v>
      </c>
      <c r="J1886" s="1" t="str">
        <f t="shared" si="139"/>
        <v>演员</v>
      </c>
      <c r="K1886" s="1" t="str">
        <f t="shared" si="140"/>
        <v>薛之谦</v>
      </c>
    </row>
    <row r="1887" customHeight="1" spans="1:11">
      <c r="A1887" s="10">
        <f t="shared" si="138"/>
        <v>1310</v>
      </c>
      <c r="C1887" s="11" t="str">
        <f t="shared" si="137"/>
        <v>，，，</v>
      </c>
      <c r="H1887" s="9" t="s">
        <v>14</v>
      </c>
      <c r="I1887" s="8" t="s">
        <v>3138</v>
      </c>
      <c r="J1887" s="1" t="str">
        <f t="shared" si="139"/>
        <v>演员</v>
      </c>
      <c r="K1887" s="1" t="str">
        <f t="shared" si="140"/>
        <v>薛之谦</v>
      </c>
    </row>
    <row r="1888" customHeight="1" spans="1:11">
      <c r="A1888" s="10">
        <f t="shared" si="138"/>
        <v>1311</v>
      </c>
      <c r="C1888" s="11" t="str">
        <f t="shared" si="137"/>
        <v>，，，</v>
      </c>
      <c r="H1888" s="9" t="s">
        <v>14</v>
      </c>
      <c r="I1888" s="8" t="s">
        <v>3139</v>
      </c>
      <c r="J1888" s="1" t="str">
        <f t="shared" si="139"/>
        <v>演员</v>
      </c>
      <c r="K1888" s="1" t="str">
        <f t="shared" si="140"/>
        <v>薛之谦</v>
      </c>
    </row>
    <row r="1889" customHeight="1" spans="1:11">
      <c r="A1889" s="10">
        <f t="shared" si="138"/>
        <v>1312</v>
      </c>
      <c r="C1889" s="11" t="str">
        <f t="shared" si="137"/>
        <v>，，，</v>
      </c>
      <c r="H1889" s="9" t="s">
        <v>14</v>
      </c>
      <c r="I1889" s="8" t="s">
        <v>3140</v>
      </c>
      <c r="J1889" s="1" t="str">
        <f t="shared" si="139"/>
        <v>演员</v>
      </c>
      <c r="K1889" s="1" t="str">
        <f t="shared" si="140"/>
        <v>薛之谦</v>
      </c>
    </row>
    <row r="1890" customHeight="1" spans="1:11">
      <c r="A1890" s="10">
        <f t="shared" si="138"/>
        <v>1313</v>
      </c>
      <c r="C1890" s="11" t="str">
        <f t="shared" ref="C1890:C1953" si="141">CONCATENATE(D1890,"，",E1890,"，",F1890,"，",G1890)</f>
        <v>，，，</v>
      </c>
      <c r="H1890" s="9" t="s">
        <v>14</v>
      </c>
      <c r="I1890" s="8" t="s">
        <v>3141</v>
      </c>
      <c r="J1890" s="1" t="str">
        <f t="shared" si="139"/>
        <v>演员</v>
      </c>
      <c r="K1890" s="1" t="str">
        <f t="shared" si="140"/>
        <v>薛之谦</v>
      </c>
    </row>
    <row r="1891" customHeight="1" spans="1:11">
      <c r="A1891" s="10">
        <f t="shared" si="138"/>
        <v>1314</v>
      </c>
      <c r="C1891" s="11" t="str">
        <f t="shared" si="141"/>
        <v>，，，</v>
      </c>
      <c r="H1891" s="9" t="s">
        <v>14</v>
      </c>
      <c r="I1891" s="8" t="s">
        <v>3142</v>
      </c>
      <c r="J1891" s="1" t="str">
        <f t="shared" si="139"/>
        <v>演员</v>
      </c>
      <c r="K1891" s="1" t="str">
        <f t="shared" si="140"/>
        <v>薛之谦</v>
      </c>
    </row>
    <row r="1892" customHeight="1" spans="1:11">
      <c r="A1892" s="10">
        <f t="shared" si="138"/>
        <v>1315</v>
      </c>
      <c r="C1892" s="11" t="str">
        <f t="shared" si="141"/>
        <v>，，，</v>
      </c>
      <c r="H1892" s="9" t="s">
        <v>14</v>
      </c>
      <c r="I1892" s="8" t="s">
        <v>3143</v>
      </c>
      <c r="J1892" s="1" t="str">
        <f t="shared" si="139"/>
        <v>演员</v>
      </c>
      <c r="K1892" s="1" t="str">
        <f t="shared" si="140"/>
        <v>薛之谦</v>
      </c>
    </row>
    <row r="1893" customHeight="1" spans="1:11">
      <c r="A1893" s="10">
        <f t="shared" si="138"/>
        <v>1316</v>
      </c>
      <c r="C1893" s="11" t="str">
        <f t="shared" si="141"/>
        <v>，，，</v>
      </c>
      <c r="H1893" s="9" t="s">
        <v>14</v>
      </c>
      <c r="I1893" s="8" t="s">
        <v>3144</v>
      </c>
      <c r="J1893" s="1" t="str">
        <f t="shared" si="139"/>
        <v>演员</v>
      </c>
      <c r="K1893" s="1" t="str">
        <f t="shared" si="140"/>
        <v>薛之谦</v>
      </c>
    </row>
    <row r="1894" customHeight="1" spans="1:11">
      <c r="A1894" s="10">
        <f t="shared" si="138"/>
        <v>1317</v>
      </c>
      <c r="C1894" s="11" t="str">
        <f t="shared" si="141"/>
        <v>，，，</v>
      </c>
      <c r="H1894" s="9" t="s">
        <v>14</v>
      </c>
      <c r="I1894" s="8" t="s">
        <v>3145</v>
      </c>
      <c r="J1894" s="1" t="str">
        <f t="shared" si="139"/>
        <v>演员</v>
      </c>
      <c r="K1894" s="1" t="str">
        <f t="shared" si="140"/>
        <v>薛之谦</v>
      </c>
    </row>
    <row r="1895" customHeight="1" spans="1:11">
      <c r="A1895" s="10">
        <f t="shared" si="138"/>
        <v>1318</v>
      </c>
      <c r="C1895" s="11" t="str">
        <f t="shared" si="141"/>
        <v>，，，</v>
      </c>
      <c r="H1895" s="9" t="s">
        <v>14</v>
      </c>
      <c r="I1895" s="8" t="s">
        <v>3146</v>
      </c>
      <c r="J1895" s="1" t="str">
        <f t="shared" si="139"/>
        <v>演员</v>
      </c>
      <c r="K1895" s="1" t="str">
        <f t="shared" si="140"/>
        <v>薛之谦</v>
      </c>
    </row>
    <row r="1896" customHeight="1" spans="1:11">
      <c r="A1896" s="10">
        <f t="shared" si="138"/>
        <v>1319</v>
      </c>
      <c r="C1896" s="11" t="str">
        <f t="shared" si="141"/>
        <v>，，，</v>
      </c>
      <c r="H1896" s="9" t="s">
        <v>14</v>
      </c>
      <c r="I1896" s="8" t="s">
        <v>3147</v>
      </c>
      <c r="J1896" s="1" t="str">
        <f t="shared" si="139"/>
        <v>演员</v>
      </c>
      <c r="K1896" s="1" t="str">
        <f t="shared" si="140"/>
        <v>薛之谦</v>
      </c>
    </row>
    <row r="1897" customHeight="1" spans="1:11">
      <c r="A1897" s="10">
        <f t="shared" si="138"/>
        <v>1320</v>
      </c>
      <c r="C1897" s="11" t="str">
        <f t="shared" si="141"/>
        <v>，，，</v>
      </c>
      <c r="H1897" s="9" t="s">
        <v>14</v>
      </c>
      <c r="I1897" s="8" t="s">
        <v>3148</v>
      </c>
      <c r="J1897" s="1" t="str">
        <f t="shared" si="139"/>
        <v>演员</v>
      </c>
      <c r="K1897" s="1" t="str">
        <f t="shared" si="140"/>
        <v>薛之谦</v>
      </c>
    </row>
    <row r="1898" customHeight="1" spans="1:11">
      <c r="A1898" s="10">
        <f t="shared" si="138"/>
        <v>1321</v>
      </c>
      <c r="C1898" s="11" t="str">
        <f t="shared" si="141"/>
        <v>，，，</v>
      </c>
      <c r="H1898" s="9" t="s">
        <v>14</v>
      </c>
      <c r="I1898" s="8" t="s">
        <v>3149</v>
      </c>
      <c r="J1898" s="1" t="str">
        <f t="shared" si="139"/>
        <v>演员</v>
      </c>
      <c r="K1898" s="1" t="str">
        <f t="shared" si="140"/>
        <v>薛之谦</v>
      </c>
    </row>
    <row r="1899" customHeight="1" spans="1:11">
      <c r="A1899" s="10">
        <f t="shared" si="138"/>
        <v>1322</v>
      </c>
      <c r="C1899" s="11" t="str">
        <f t="shared" si="141"/>
        <v>，，，</v>
      </c>
      <c r="H1899" s="9" t="s">
        <v>14</v>
      </c>
      <c r="I1899" s="8" t="s">
        <v>3150</v>
      </c>
      <c r="J1899" s="1" t="str">
        <f t="shared" si="139"/>
        <v>演员</v>
      </c>
      <c r="K1899" s="1" t="str">
        <f t="shared" si="140"/>
        <v>薛之谦</v>
      </c>
    </row>
    <row r="1900" customHeight="1" spans="1:11">
      <c r="A1900" s="10">
        <f t="shared" si="138"/>
        <v>1323</v>
      </c>
      <c r="C1900" s="11" t="str">
        <f t="shared" si="141"/>
        <v>，，，</v>
      </c>
      <c r="H1900" s="9" t="s">
        <v>14</v>
      </c>
      <c r="I1900" s="8" t="s">
        <v>3151</v>
      </c>
      <c r="J1900" s="1" t="str">
        <f t="shared" si="139"/>
        <v>演员</v>
      </c>
      <c r="K1900" s="1" t="str">
        <f t="shared" si="140"/>
        <v>薛之谦</v>
      </c>
    </row>
    <row r="1901" customHeight="1" spans="1:11">
      <c r="A1901" s="10">
        <f t="shared" si="138"/>
        <v>1324</v>
      </c>
      <c r="C1901" s="11" t="str">
        <f t="shared" si="141"/>
        <v>，，，</v>
      </c>
      <c r="H1901" s="9" t="s">
        <v>14</v>
      </c>
      <c r="I1901" s="8" t="s">
        <v>3152</v>
      </c>
      <c r="J1901" s="1" t="str">
        <f t="shared" si="139"/>
        <v>演员</v>
      </c>
      <c r="K1901" s="1" t="str">
        <f t="shared" si="140"/>
        <v>薛之谦</v>
      </c>
    </row>
    <row r="1902" customHeight="1" spans="1:11">
      <c r="A1902" s="10">
        <f t="shared" si="138"/>
        <v>1325</v>
      </c>
      <c r="C1902" s="11" t="str">
        <f t="shared" si="141"/>
        <v>，，，</v>
      </c>
      <c r="H1902" s="9" t="s">
        <v>14</v>
      </c>
      <c r="I1902" s="8" t="s">
        <v>3153</v>
      </c>
      <c r="J1902" s="1" t="str">
        <f t="shared" si="139"/>
        <v>演员</v>
      </c>
      <c r="K1902" s="1" t="str">
        <f t="shared" si="140"/>
        <v>薛之谦</v>
      </c>
    </row>
    <row r="1903" customHeight="1" spans="1:11">
      <c r="A1903" s="10">
        <f t="shared" si="138"/>
        <v>1326</v>
      </c>
      <c r="C1903" s="11" t="str">
        <f t="shared" si="141"/>
        <v>，，，</v>
      </c>
      <c r="H1903" s="9" t="s">
        <v>14</v>
      </c>
      <c r="I1903" s="8" t="s">
        <v>3154</v>
      </c>
      <c r="J1903" s="1" t="str">
        <f t="shared" si="139"/>
        <v>演员</v>
      </c>
      <c r="K1903" s="1" t="str">
        <f t="shared" si="140"/>
        <v>薛之谦</v>
      </c>
    </row>
    <row r="1904" customHeight="1" spans="1:11">
      <c r="A1904" s="10">
        <f t="shared" si="138"/>
        <v>1327</v>
      </c>
      <c r="C1904" s="11" t="str">
        <f t="shared" si="141"/>
        <v>，，，</v>
      </c>
      <c r="H1904" s="9" t="s">
        <v>14</v>
      </c>
      <c r="I1904" s="8" t="s">
        <v>3155</v>
      </c>
      <c r="J1904" s="1" t="str">
        <f t="shared" si="139"/>
        <v>演员</v>
      </c>
      <c r="K1904" s="1" t="str">
        <f t="shared" si="140"/>
        <v>薛之谦</v>
      </c>
    </row>
    <row r="1905" customHeight="1" spans="1:11">
      <c r="A1905" s="10">
        <f t="shared" si="138"/>
        <v>1328</v>
      </c>
      <c r="C1905" s="11" t="str">
        <f t="shared" si="141"/>
        <v>，，，</v>
      </c>
      <c r="H1905" s="9" t="s">
        <v>14</v>
      </c>
      <c r="I1905" s="8" t="s">
        <v>3156</v>
      </c>
      <c r="J1905" s="1" t="str">
        <f t="shared" si="139"/>
        <v>演员</v>
      </c>
      <c r="K1905" s="1" t="str">
        <f t="shared" si="140"/>
        <v>薛之谦</v>
      </c>
    </row>
    <row r="1906" customHeight="1" spans="1:11">
      <c r="A1906" s="10">
        <f t="shared" si="138"/>
        <v>1329</v>
      </c>
      <c r="C1906" s="11" t="str">
        <f t="shared" si="141"/>
        <v>，，，</v>
      </c>
      <c r="H1906" s="9" t="s">
        <v>14</v>
      </c>
      <c r="I1906" s="8" t="s">
        <v>3157</v>
      </c>
      <c r="J1906" s="1" t="str">
        <f t="shared" si="139"/>
        <v>演员</v>
      </c>
      <c r="K1906" s="1" t="str">
        <f t="shared" si="140"/>
        <v>薛之谦</v>
      </c>
    </row>
    <row r="1907" customHeight="1" spans="1:11">
      <c r="A1907" s="10">
        <f t="shared" si="138"/>
        <v>1330</v>
      </c>
      <c r="C1907" s="11" t="str">
        <f t="shared" si="141"/>
        <v>，，，</v>
      </c>
      <c r="H1907" s="9" t="s">
        <v>14</v>
      </c>
      <c r="I1907" s="8" t="s">
        <v>3158</v>
      </c>
      <c r="J1907" s="1" t="str">
        <f t="shared" si="139"/>
        <v>演员</v>
      </c>
      <c r="K1907" s="1" t="str">
        <f t="shared" si="140"/>
        <v>薛之谦</v>
      </c>
    </row>
    <row r="1908" customHeight="1" spans="1:11">
      <c r="A1908" s="10">
        <f t="shared" si="138"/>
        <v>1331</v>
      </c>
      <c r="C1908" s="11" t="str">
        <f t="shared" si="141"/>
        <v>，，，</v>
      </c>
      <c r="H1908" s="9" t="s">
        <v>14</v>
      </c>
      <c r="I1908" s="8" t="s">
        <v>3159</v>
      </c>
      <c r="J1908" s="1" t="str">
        <f t="shared" si="139"/>
        <v>演员</v>
      </c>
      <c r="K1908" s="1" t="str">
        <f t="shared" si="140"/>
        <v>薛之谦</v>
      </c>
    </row>
    <row r="1909" customHeight="1" spans="1:11">
      <c r="A1909" s="10">
        <f t="shared" si="138"/>
        <v>1332</v>
      </c>
      <c r="C1909" s="11" t="str">
        <f t="shared" si="141"/>
        <v>，，，</v>
      </c>
      <c r="H1909" s="9" t="s">
        <v>14</v>
      </c>
      <c r="I1909" s="8" t="s">
        <v>3160</v>
      </c>
      <c r="J1909" s="1" t="str">
        <f t="shared" si="139"/>
        <v>演员</v>
      </c>
      <c r="K1909" s="1" t="str">
        <f t="shared" si="140"/>
        <v>薛之谦</v>
      </c>
    </row>
    <row r="1910" customHeight="1" spans="1:11">
      <c r="A1910" s="10">
        <f t="shared" si="138"/>
        <v>1333</v>
      </c>
      <c r="C1910" s="11" t="str">
        <f t="shared" si="141"/>
        <v>，，，</v>
      </c>
      <c r="H1910" s="9" t="s">
        <v>14</v>
      </c>
      <c r="I1910" s="8" t="s">
        <v>3161</v>
      </c>
      <c r="J1910" s="1" t="str">
        <f t="shared" si="139"/>
        <v>演员</v>
      </c>
      <c r="K1910" s="1" t="str">
        <f t="shared" si="140"/>
        <v>薛之谦</v>
      </c>
    </row>
    <row r="1911" customHeight="1" spans="1:11">
      <c r="A1911" s="10">
        <f t="shared" si="138"/>
        <v>1334</v>
      </c>
      <c r="C1911" s="11" t="str">
        <f t="shared" si="141"/>
        <v>，，，</v>
      </c>
      <c r="H1911" s="9" t="s">
        <v>14</v>
      </c>
      <c r="I1911" s="8" t="s">
        <v>3162</v>
      </c>
      <c r="J1911" s="1" t="str">
        <f t="shared" si="139"/>
        <v>演员</v>
      </c>
      <c r="K1911" s="1" t="str">
        <f t="shared" si="140"/>
        <v>薛之谦</v>
      </c>
    </row>
    <row r="1912" customHeight="1" spans="1:11">
      <c r="A1912" s="10">
        <f t="shared" si="138"/>
        <v>1335</v>
      </c>
      <c r="C1912" s="11" t="str">
        <f t="shared" si="141"/>
        <v>，，，</v>
      </c>
      <c r="H1912" s="9" t="s">
        <v>14</v>
      </c>
      <c r="I1912" s="8" t="s">
        <v>3163</v>
      </c>
      <c r="J1912" s="1" t="str">
        <f t="shared" si="139"/>
        <v>演员</v>
      </c>
      <c r="K1912" s="1" t="str">
        <f t="shared" si="140"/>
        <v>薛之谦</v>
      </c>
    </row>
    <row r="1913" customHeight="1" spans="1:11">
      <c r="A1913" s="10">
        <f t="shared" si="138"/>
        <v>1336</v>
      </c>
      <c r="C1913" s="11" t="str">
        <f t="shared" si="141"/>
        <v>，，，</v>
      </c>
      <c r="H1913" s="9" t="s">
        <v>14</v>
      </c>
      <c r="I1913" s="8" t="s">
        <v>3164</v>
      </c>
      <c r="J1913" s="1" t="str">
        <f t="shared" si="139"/>
        <v>演员</v>
      </c>
      <c r="K1913" s="1" t="str">
        <f t="shared" si="140"/>
        <v>薛之谦</v>
      </c>
    </row>
    <row r="1914" customHeight="1" spans="1:11">
      <c r="A1914" s="10">
        <f t="shared" si="138"/>
        <v>1337</v>
      </c>
      <c r="C1914" s="11" t="str">
        <f t="shared" si="141"/>
        <v>，，，</v>
      </c>
      <c r="H1914" s="9" t="s">
        <v>14</v>
      </c>
      <c r="I1914" s="8" t="s">
        <v>3165</v>
      </c>
      <c r="J1914" s="1" t="str">
        <f t="shared" si="139"/>
        <v>演员</v>
      </c>
      <c r="K1914" s="1" t="str">
        <f t="shared" si="140"/>
        <v>薛之谦</v>
      </c>
    </row>
    <row r="1915" customHeight="1" spans="1:11">
      <c r="A1915" s="10">
        <f t="shared" si="138"/>
        <v>1338</v>
      </c>
      <c r="C1915" s="11" t="str">
        <f t="shared" si="141"/>
        <v>，，，</v>
      </c>
      <c r="H1915" s="9" t="s">
        <v>14</v>
      </c>
      <c r="I1915" s="8" t="s">
        <v>3166</v>
      </c>
      <c r="J1915" s="1" t="str">
        <f t="shared" si="139"/>
        <v>演员</v>
      </c>
      <c r="K1915" s="1" t="str">
        <f t="shared" si="140"/>
        <v>薛之谦</v>
      </c>
    </row>
    <row r="1916" customHeight="1" spans="1:11">
      <c r="A1916" s="10">
        <f t="shared" si="138"/>
        <v>1339</v>
      </c>
      <c r="C1916" s="11" t="str">
        <f t="shared" si="141"/>
        <v>，，，</v>
      </c>
      <c r="H1916" s="9" t="s">
        <v>14</v>
      </c>
      <c r="I1916" s="8" t="s">
        <v>3167</v>
      </c>
      <c r="J1916" s="1" t="str">
        <f t="shared" si="139"/>
        <v>演员</v>
      </c>
      <c r="K1916" s="1" t="str">
        <f t="shared" si="140"/>
        <v>薛之谦</v>
      </c>
    </row>
    <row r="1917" customHeight="1" spans="1:11">
      <c r="A1917" s="10">
        <f t="shared" si="138"/>
        <v>1340</v>
      </c>
      <c r="C1917" s="11" t="str">
        <f t="shared" si="141"/>
        <v>，，，</v>
      </c>
      <c r="H1917" s="9" t="s">
        <v>14</v>
      </c>
      <c r="I1917" s="8" t="s">
        <v>3168</v>
      </c>
      <c r="J1917" s="1" t="str">
        <f t="shared" si="139"/>
        <v>演员</v>
      </c>
      <c r="K1917" s="1" t="str">
        <f t="shared" si="140"/>
        <v>薛之谦</v>
      </c>
    </row>
    <row r="1918" customHeight="1" spans="1:11">
      <c r="A1918" s="10">
        <f t="shared" si="138"/>
        <v>1341</v>
      </c>
      <c r="C1918" s="11" t="str">
        <f t="shared" si="141"/>
        <v>，，，</v>
      </c>
      <c r="H1918" s="9" t="s">
        <v>14</v>
      </c>
      <c r="I1918" s="8" t="s">
        <v>3169</v>
      </c>
      <c r="J1918" s="1" t="str">
        <f t="shared" si="139"/>
        <v>演员</v>
      </c>
      <c r="K1918" s="1" t="str">
        <f t="shared" si="140"/>
        <v>薛之谦</v>
      </c>
    </row>
    <row r="1919" customHeight="1" spans="1:11">
      <c r="A1919" s="10">
        <f t="shared" si="138"/>
        <v>1342</v>
      </c>
      <c r="C1919" s="11" t="str">
        <f t="shared" si="141"/>
        <v>，，，</v>
      </c>
      <c r="H1919" s="9" t="s">
        <v>14</v>
      </c>
      <c r="I1919" s="8" t="s">
        <v>3170</v>
      </c>
      <c r="J1919" s="1" t="str">
        <f t="shared" si="139"/>
        <v>演员</v>
      </c>
      <c r="K1919" s="1" t="str">
        <f t="shared" si="140"/>
        <v>薛之谦</v>
      </c>
    </row>
    <row r="1920" customHeight="1" spans="1:11">
      <c r="A1920" s="10">
        <f t="shared" si="138"/>
        <v>1343</v>
      </c>
      <c r="C1920" s="11" t="str">
        <f t="shared" si="141"/>
        <v>，，，</v>
      </c>
      <c r="H1920" s="9" t="s">
        <v>14</v>
      </c>
      <c r="I1920" s="8" t="s">
        <v>3171</v>
      </c>
      <c r="J1920" s="1" t="str">
        <f t="shared" si="139"/>
        <v>演员</v>
      </c>
      <c r="K1920" s="1" t="str">
        <f t="shared" si="140"/>
        <v>薛之谦</v>
      </c>
    </row>
    <row r="1921" customHeight="1" spans="1:11">
      <c r="A1921" s="10">
        <f t="shared" si="138"/>
        <v>1344</v>
      </c>
      <c r="C1921" s="11" t="str">
        <f t="shared" si="141"/>
        <v>，，，</v>
      </c>
      <c r="H1921" s="9" t="s">
        <v>14</v>
      </c>
      <c r="I1921" s="8" t="s">
        <v>3172</v>
      </c>
      <c r="J1921" s="1" t="str">
        <f t="shared" si="139"/>
        <v>演员</v>
      </c>
      <c r="K1921" s="1" t="str">
        <f t="shared" si="140"/>
        <v>薛之谦</v>
      </c>
    </row>
    <row r="1922" customHeight="1" spans="1:11">
      <c r="A1922" s="10">
        <f t="shared" si="138"/>
        <v>1345</v>
      </c>
      <c r="C1922" s="11" t="str">
        <f t="shared" si="141"/>
        <v>，，，</v>
      </c>
      <c r="H1922" s="9" t="s">
        <v>14</v>
      </c>
      <c r="I1922" s="8" t="s">
        <v>3173</v>
      </c>
      <c r="J1922" s="1" t="str">
        <f t="shared" si="139"/>
        <v>演员</v>
      </c>
      <c r="K1922" s="1" t="str">
        <f t="shared" si="140"/>
        <v>薛之谦</v>
      </c>
    </row>
    <row r="1923" customHeight="1" spans="1:11">
      <c r="A1923" s="10">
        <f t="shared" ref="A1923:A1986" si="142">A1922+1</f>
        <v>1346</v>
      </c>
      <c r="C1923" s="11" t="str">
        <f t="shared" si="141"/>
        <v>，，，</v>
      </c>
      <c r="H1923" s="9" t="s">
        <v>14</v>
      </c>
      <c r="I1923" s="8" t="s">
        <v>3174</v>
      </c>
      <c r="J1923" s="1" t="str">
        <f t="shared" ref="J1923:J1986" si="143">J1922</f>
        <v>演员</v>
      </c>
      <c r="K1923" s="1" t="str">
        <f t="shared" ref="K1923:K1986" si="144">K1922</f>
        <v>薛之谦</v>
      </c>
    </row>
    <row r="1924" customHeight="1" spans="1:11">
      <c r="A1924" s="10">
        <f t="shared" si="142"/>
        <v>1347</v>
      </c>
      <c r="C1924" s="11" t="str">
        <f t="shared" si="141"/>
        <v>，，，</v>
      </c>
      <c r="H1924" s="9" t="s">
        <v>14</v>
      </c>
      <c r="I1924" s="8" t="s">
        <v>3175</v>
      </c>
      <c r="J1924" s="1" t="str">
        <f t="shared" si="143"/>
        <v>演员</v>
      </c>
      <c r="K1924" s="1" t="str">
        <f t="shared" si="144"/>
        <v>薛之谦</v>
      </c>
    </row>
    <row r="1925" customHeight="1" spans="1:11">
      <c r="A1925" s="10">
        <f t="shared" si="142"/>
        <v>1348</v>
      </c>
      <c r="C1925" s="11" t="str">
        <f t="shared" si="141"/>
        <v>，，，</v>
      </c>
      <c r="H1925" s="9" t="s">
        <v>14</v>
      </c>
      <c r="I1925" s="8" t="s">
        <v>3176</v>
      </c>
      <c r="J1925" s="1" t="str">
        <f t="shared" si="143"/>
        <v>演员</v>
      </c>
      <c r="K1925" s="1" t="str">
        <f t="shared" si="144"/>
        <v>薛之谦</v>
      </c>
    </row>
    <row r="1926" customHeight="1" spans="1:11">
      <c r="A1926" s="10">
        <f t="shared" si="142"/>
        <v>1349</v>
      </c>
      <c r="C1926" s="11" t="str">
        <f t="shared" si="141"/>
        <v>，，，</v>
      </c>
      <c r="H1926" s="9" t="s">
        <v>14</v>
      </c>
      <c r="I1926" s="8" t="s">
        <v>3177</v>
      </c>
      <c r="J1926" s="1" t="str">
        <f t="shared" si="143"/>
        <v>演员</v>
      </c>
      <c r="K1926" s="1" t="str">
        <f t="shared" si="144"/>
        <v>薛之谦</v>
      </c>
    </row>
    <row r="1927" customHeight="1" spans="1:11">
      <c r="A1927" s="10">
        <f t="shared" si="142"/>
        <v>1350</v>
      </c>
      <c r="C1927" s="11" t="str">
        <f t="shared" si="141"/>
        <v>，，，</v>
      </c>
      <c r="H1927" s="9" t="s">
        <v>14</v>
      </c>
      <c r="I1927" s="8" t="s">
        <v>3178</v>
      </c>
      <c r="J1927" s="1" t="str">
        <f t="shared" si="143"/>
        <v>演员</v>
      </c>
      <c r="K1927" s="1" t="str">
        <f t="shared" si="144"/>
        <v>薛之谦</v>
      </c>
    </row>
    <row r="1928" customHeight="1" spans="1:11">
      <c r="A1928" s="10">
        <f t="shared" si="142"/>
        <v>1351</v>
      </c>
      <c r="C1928" s="11" t="str">
        <f t="shared" si="141"/>
        <v>，，，</v>
      </c>
      <c r="H1928" s="9" t="s">
        <v>14</v>
      </c>
      <c r="I1928" s="8" t="s">
        <v>3179</v>
      </c>
      <c r="J1928" s="1" t="str">
        <f t="shared" si="143"/>
        <v>演员</v>
      </c>
      <c r="K1928" s="1" t="str">
        <f t="shared" si="144"/>
        <v>薛之谦</v>
      </c>
    </row>
    <row r="1929" customHeight="1" spans="1:11">
      <c r="A1929" s="10">
        <f t="shared" si="142"/>
        <v>1352</v>
      </c>
      <c r="C1929" s="11" t="str">
        <f t="shared" si="141"/>
        <v>，，，</v>
      </c>
      <c r="H1929" s="9" t="s">
        <v>14</v>
      </c>
      <c r="I1929" s="8" t="s">
        <v>3180</v>
      </c>
      <c r="J1929" s="1" t="str">
        <f t="shared" si="143"/>
        <v>演员</v>
      </c>
      <c r="K1929" s="1" t="str">
        <f t="shared" si="144"/>
        <v>薛之谦</v>
      </c>
    </row>
    <row r="1930" customHeight="1" spans="1:11">
      <c r="A1930" s="10">
        <f t="shared" si="142"/>
        <v>1353</v>
      </c>
      <c r="C1930" s="11" t="str">
        <f t="shared" si="141"/>
        <v>，，，</v>
      </c>
      <c r="H1930" s="9" t="s">
        <v>14</v>
      </c>
      <c r="I1930" s="8" t="s">
        <v>3181</v>
      </c>
      <c r="J1930" s="1" t="str">
        <f t="shared" si="143"/>
        <v>演员</v>
      </c>
      <c r="K1930" s="1" t="str">
        <f t="shared" si="144"/>
        <v>薛之谦</v>
      </c>
    </row>
    <row r="1931" customHeight="1" spans="1:11">
      <c r="A1931" s="10">
        <f t="shared" si="142"/>
        <v>1354</v>
      </c>
      <c r="C1931" s="11" t="str">
        <f t="shared" si="141"/>
        <v>，，，</v>
      </c>
      <c r="H1931" s="9" t="s">
        <v>14</v>
      </c>
      <c r="I1931" s="8" t="s">
        <v>3182</v>
      </c>
      <c r="J1931" s="1" t="str">
        <f t="shared" si="143"/>
        <v>演员</v>
      </c>
      <c r="K1931" s="1" t="str">
        <f t="shared" si="144"/>
        <v>薛之谦</v>
      </c>
    </row>
    <row r="1932" customHeight="1" spans="1:11">
      <c r="A1932" s="10">
        <f t="shared" si="142"/>
        <v>1355</v>
      </c>
      <c r="C1932" s="11" t="str">
        <f t="shared" si="141"/>
        <v>，，，</v>
      </c>
      <c r="H1932" s="9" t="s">
        <v>14</v>
      </c>
      <c r="I1932" s="8" t="s">
        <v>3183</v>
      </c>
      <c r="J1932" s="1" t="str">
        <f t="shared" si="143"/>
        <v>演员</v>
      </c>
      <c r="K1932" s="1" t="str">
        <f t="shared" si="144"/>
        <v>薛之谦</v>
      </c>
    </row>
    <row r="1933" customHeight="1" spans="1:11">
      <c r="A1933" s="10">
        <f t="shared" si="142"/>
        <v>1356</v>
      </c>
      <c r="C1933" s="11" t="str">
        <f t="shared" si="141"/>
        <v>，，，</v>
      </c>
      <c r="H1933" s="9" t="s">
        <v>14</v>
      </c>
      <c r="I1933" s="8" t="s">
        <v>3184</v>
      </c>
      <c r="J1933" s="1" t="str">
        <f t="shared" si="143"/>
        <v>演员</v>
      </c>
      <c r="K1933" s="1" t="str">
        <f t="shared" si="144"/>
        <v>薛之谦</v>
      </c>
    </row>
    <row r="1934" customHeight="1" spans="1:11">
      <c r="A1934" s="10">
        <f t="shared" si="142"/>
        <v>1357</v>
      </c>
      <c r="C1934" s="11" t="str">
        <f t="shared" si="141"/>
        <v>，，，</v>
      </c>
      <c r="H1934" s="9" t="s">
        <v>14</v>
      </c>
      <c r="I1934" s="8" t="s">
        <v>3185</v>
      </c>
      <c r="J1934" s="1" t="str">
        <f t="shared" si="143"/>
        <v>演员</v>
      </c>
      <c r="K1934" s="1" t="str">
        <f t="shared" si="144"/>
        <v>薛之谦</v>
      </c>
    </row>
    <row r="1935" customHeight="1" spans="1:11">
      <c r="A1935" s="10">
        <f t="shared" si="142"/>
        <v>1358</v>
      </c>
      <c r="C1935" s="11" t="str">
        <f t="shared" si="141"/>
        <v>，，，</v>
      </c>
      <c r="H1935" s="9" t="s">
        <v>14</v>
      </c>
      <c r="I1935" s="8" t="s">
        <v>3186</v>
      </c>
      <c r="J1935" s="1" t="str">
        <f t="shared" si="143"/>
        <v>演员</v>
      </c>
      <c r="K1935" s="1" t="str">
        <f t="shared" si="144"/>
        <v>薛之谦</v>
      </c>
    </row>
    <row r="1936" customHeight="1" spans="1:11">
      <c r="A1936" s="10">
        <f t="shared" si="142"/>
        <v>1359</v>
      </c>
      <c r="C1936" s="11" t="str">
        <f t="shared" si="141"/>
        <v>，，，</v>
      </c>
      <c r="H1936" s="9" t="s">
        <v>14</v>
      </c>
      <c r="I1936" s="8" t="s">
        <v>3187</v>
      </c>
      <c r="J1936" s="1" t="str">
        <f t="shared" si="143"/>
        <v>演员</v>
      </c>
      <c r="K1936" s="1" t="str">
        <f t="shared" si="144"/>
        <v>薛之谦</v>
      </c>
    </row>
    <row r="1937" customHeight="1" spans="1:11">
      <c r="A1937" s="10">
        <f t="shared" si="142"/>
        <v>1360</v>
      </c>
      <c r="C1937" s="11" t="str">
        <f t="shared" si="141"/>
        <v>，，，</v>
      </c>
      <c r="H1937" s="9" t="s">
        <v>14</v>
      </c>
      <c r="I1937" s="8" t="s">
        <v>3188</v>
      </c>
      <c r="J1937" s="1" t="str">
        <f t="shared" si="143"/>
        <v>演员</v>
      </c>
      <c r="K1937" s="1" t="str">
        <f t="shared" si="144"/>
        <v>薛之谦</v>
      </c>
    </row>
    <row r="1938" customHeight="1" spans="1:11">
      <c r="A1938" s="10">
        <f t="shared" si="142"/>
        <v>1361</v>
      </c>
      <c r="C1938" s="11" t="str">
        <f t="shared" si="141"/>
        <v>，，，</v>
      </c>
      <c r="H1938" s="9" t="s">
        <v>14</v>
      </c>
      <c r="I1938" s="8" t="s">
        <v>3189</v>
      </c>
      <c r="J1938" s="1" t="str">
        <f t="shared" si="143"/>
        <v>演员</v>
      </c>
      <c r="K1938" s="1" t="str">
        <f t="shared" si="144"/>
        <v>薛之谦</v>
      </c>
    </row>
    <row r="1939" customHeight="1" spans="1:11">
      <c r="A1939" s="10">
        <f t="shared" si="142"/>
        <v>1362</v>
      </c>
      <c r="C1939" s="11" t="str">
        <f t="shared" si="141"/>
        <v>，，，</v>
      </c>
      <c r="H1939" s="9" t="s">
        <v>14</v>
      </c>
      <c r="I1939" s="8" t="s">
        <v>3190</v>
      </c>
      <c r="J1939" s="1" t="str">
        <f t="shared" si="143"/>
        <v>演员</v>
      </c>
      <c r="K1939" s="1" t="str">
        <f t="shared" si="144"/>
        <v>薛之谦</v>
      </c>
    </row>
    <row r="1940" customHeight="1" spans="1:11">
      <c r="A1940" s="10">
        <f t="shared" si="142"/>
        <v>1363</v>
      </c>
      <c r="C1940" s="11" t="str">
        <f t="shared" si="141"/>
        <v>，，，</v>
      </c>
      <c r="H1940" s="9" t="s">
        <v>14</v>
      </c>
      <c r="I1940" s="8" t="s">
        <v>3191</v>
      </c>
      <c r="J1940" s="1" t="str">
        <f t="shared" si="143"/>
        <v>演员</v>
      </c>
      <c r="K1940" s="1" t="str">
        <f t="shared" si="144"/>
        <v>薛之谦</v>
      </c>
    </row>
    <row r="1941" customHeight="1" spans="1:11">
      <c r="A1941" s="10">
        <f t="shared" si="142"/>
        <v>1364</v>
      </c>
      <c r="C1941" s="11" t="str">
        <f t="shared" si="141"/>
        <v>，，，</v>
      </c>
      <c r="H1941" s="9" t="s">
        <v>14</v>
      </c>
      <c r="I1941" s="8" t="s">
        <v>3192</v>
      </c>
      <c r="J1941" s="1" t="str">
        <f t="shared" si="143"/>
        <v>演员</v>
      </c>
      <c r="K1941" s="1" t="str">
        <f t="shared" si="144"/>
        <v>薛之谦</v>
      </c>
    </row>
    <row r="1942" customHeight="1" spans="1:11">
      <c r="A1942" s="10">
        <f t="shared" si="142"/>
        <v>1365</v>
      </c>
      <c r="C1942" s="11" t="str">
        <f t="shared" si="141"/>
        <v>，，，</v>
      </c>
      <c r="H1942" s="9" t="s">
        <v>14</v>
      </c>
      <c r="I1942" s="8" t="s">
        <v>3193</v>
      </c>
      <c r="J1942" s="1" t="str">
        <f t="shared" si="143"/>
        <v>演员</v>
      </c>
      <c r="K1942" s="1" t="str">
        <f t="shared" si="144"/>
        <v>薛之谦</v>
      </c>
    </row>
    <row r="1943" customHeight="1" spans="1:11">
      <c r="A1943" s="10">
        <f t="shared" si="142"/>
        <v>1366</v>
      </c>
      <c r="C1943" s="11" t="str">
        <f t="shared" si="141"/>
        <v>，，，</v>
      </c>
      <c r="H1943" s="9" t="s">
        <v>14</v>
      </c>
      <c r="I1943" s="8" t="s">
        <v>3194</v>
      </c>
      <c r="J1943" s="1" t="str">
        <f t="shared" si="143"/>
        <v>演员</v>
      </c>
      <c r="K1943" s="1" t="str">
        <f t="shared" si="144"/>
        <v>薛之谦</v>
      </c>
    </row>
    <row r="1944" customHeight="1" spans="1:11">
      <c r="A1944" s="10">
        <f t="shared" si="142"/>
        <v>1367</v>
      </c>
      <c r="C1944" s="11" t="str">
        <f t="shared" si="141"/>
        <v>，，，</v>
      </c>
      <c r="H1944" s="9" t="s">
        <v>14</v>
      </c>
      <c r="I1944" s="8" t="s">
        <v>3195</v>
      </c>
      <c r="J1944" s="1" t="str">
        <f t="shared" si="143"/>
        <v>演员</v>
      </c>
      <c r="K1944" s="1" t="str">
        <f t="shared" si="144"/>
        <v>薛之谦</v>
      </c>
    </row>
    <row r="1945" customHeight="1" spans="1:11">
      <c r="A1945" s="10">
        <f t="shared" si="142"/>
        <v>1368</v>
      </c>
      <c r="C1945" s="11" t="str">
        <f t="shared" si="141"/>
        <v>，，，</v>
      </c>
      <c r="H1945" s="9" t="s">
        <v>14</v>
      </c>
      <c r="I1945" s="8" t="s">
        <v>3196</v>
      </c>
      <c r="J1945" s="1" t="str">
        <f t="shared" si="143"/>
        <v>演员</v>
      </c>
      <c r="K1945" s="1" t="str">
        <f t="shared" si="144"/>
        <v>薛之谦</v>
      </c>
    </row>
    <row r="1946" customHeight="1" spans="1:11">
      <c r="A1946" s="10">
        <f t="shared" si="142"/>
        <v>1369</v>
      </c>
      <c r="C1946" s="11" t="str">
        <f t="shared" si="141"/>
        <v>，，，</v>
      </c>
      <c r="H1946" s="9" t="s">
        <v>14</v>
      </c>
      <c r="I1946" s="8" t="s">
        <v>3197</v>
      </c>
      <c r="J1946" s="1" t="str">
        <f t="shared" si="143"/>
        <v>演员</v>
      </c>
      <c r="K1946" s="1" t="str">
        <f t="shared" si="144"/>
        <v>薛之谦</v>
      </c>
    </row>
    <row r="1947" customHeight="1" spans="1:11">
      <c r="A1947" s="10">
        <f t="shared" si="142"/>
        <v>1370</v>
      </c>
      <c r="C1947" s="11" t="str">
        <f t="shared" si="141"/>
        <v>，，，</v>
      </c>
      <c r="H1947" s="9" t="s">
        <v>14</v>
      </c>
      <c r="I1947" s="8" t="s">
        <v>3198</v>
      </c>
      <c r="J1947" s="1" t="str">
        <f t="shared" si="143"/>
        <v>演员</v>
      </c>
      <c r="K1947" s="1" t="str">
        <f t="shared" si="144"/>
        <v>薛之谦</v>
      </c>
    </row>
    <row r="1948" customHeight="1" spans="1:11">
      <c r="A1948" s="10">
        <f t="shared" si="142"/>
        <v>1371</v>
      </c>
      <c r="C1948" s="11" t="str">
        <f t="shared" si="141"/>
        <v>，，，</v>
      </c>
      <c r="H1948" s="9" t="s">
        <v>14</v>
      </c>
      <c r="I1948" s="8" t="s">
        <v>3199</v>
      </c>
      <c r="J1948" s="1" t="str">
        <f t="shared" si="143"/>
        <v>演员</v>
      </c>
      <c r="K1948" s="1" t="str">
        <f t="shared" si="144"/>
        <v>薛之谦</v>
      </c>
    </row>
    <row r="1949" customHeight="1" spans="1:11">
      <c r="A1949" s="10">
        <f t="shared" si="142"/>
        <v>1372</v>
      </c>
      <c r="C1949" s="11" t="str">
        <f t="shared" si="141"/>
        <v>，，，</v>
      </c>
      <c r="H1949" s="9" t="s">
        <v>14</v>
      </c>
      <c r="I1949" s="8" t="s">
        <v>3200</v>
      </c>
      <c r="J1949" s="1" t="str">
        <f t="shared" si="143"/>
        <v>演员</v>
      </c>
      <c r="K1949" s="1" t="str">
        <f t="shared" si="144"/>
        <v>薛之谦</v>
      </c>
    </row>
    <row r="1950" customHeight="1" spans="1:11">
      <c r="A1950" s="10">
        <f t="shared" si="142"/>
        <v>1373</v>
      </c>
      <c r="C1950" s="11" t="str">
        <f t="shared" si="141"/>
        <v>，，，</v>
      </c>
      <c r="H1950" s="9" t="s">
        <v>14</v>
      </c>
      <c r="I1950" s="8" t="s">
        <v>3201</v>
      </c>
      <c r="J1950" s="1" t="str">
        <f t="shared" si="143"/>
        <v>演员</v>
      </c>
      <c r="K1950" s="1" t="str">
        <f t="shared" si="144"/>
        <v>薛之谦</v>
      </c>
    </row>
    <row r="1951" customHeight="1" spans="1:11">
      <c r="A1951" s="10">
        <f t="shared" si="142"/>
        <v>1374</v>
      </c>
      <c r="C1951" s="11" t="str">
        <f t="shared" si="141"/>
        <v>，，，</v>
      </c>
      <c r="H1951" s="9" t="s">
        <v>14</v>
      </c>
      <c r="I1951" s="8" t="s">
        <v>3202</v>
      </c>
      <c r="J1951" s="1" t="str">
        <f t="shared" si="143"/>
        <v>演员</v>
      </c>
      <c r="K1951" s="1" t="str">
        <f t="shared" si="144"/>
        <v>薛之谦</v>
      </c>
    </row>
    <row r="1952" customHeight="1" spans="1:11">
      <c r="A1952" s="10">
        <f t="shared" si="142"/>
        <v>1375</v>
      </c>
      <c r="C1952" s="11" t="str">
        <f t="shared" si="141"/>
        <v>，，，</v>
      </c>
      <c r="H1952" s="9" t="s">
        <v>14</v>
      </c>
      <c r="I1952" s="8" t="s">
        <v>3203</v>
      </c>
      <c r="J1952" s="1" t="str">
        <f t="shared" si="143"/>
        <v>演员</v>
      </c>
      <c r="K1952" s="1" t="str">
        <f t="shared" si="144"/>
        <v>薛之谦</v>
      </c>
    </row>
    <row r="1953" customHeight="1" spans="1:11">
      <c r="A1953" s="10">
        <f t="shared" si="142"/>
        <v>1376</v>
      </c>
      <c r="C1953" s="11" t="str">
        <f t="shared" si="141"/>
        <v>，，，</v>
      </c>
      <c r="H1953" s="9" t="s">
        <v>14</v>
      </c>
      <c r="I1953" s="8" t="s">
        <v>3204</v>
      </c>
      <c r="J1953" s="1" t="str">
        <f t="shared" si="143"/>
        <v>演员</v>
      </c>
      <c r="K1953" s="1" t="str">
        <f t="shared" si="144"/>
        <v>薛之谦</v>
      </c>
    </row>
    <row r="1954" customHeight="1" spans="1:11">
      <c r="A1954" s="10">
        <f t="shared" si="142"/>
        <v>1377</v>
      </c>
      <c r="C1954" s="11" t="str">
        <f t="shared" ref="C1954:C2017" si="145">CONCATENATE(D1954,"，",E1954,"，",F1954,"，",G1954)</f>
        <v>，，，</v>
      </c>
      <c r="H1954" s="9" t="s">
        <v>14</v>
      </c>
      <c r="I1954" s="8" t="s">
        <v>3205</v>
      </c>
      <c r="J1954" s="1" t="str">
        <f t="shared" si="143"/>
        <v>演员</v>
      </c>
      <c r="K1954" s="1" t="str">
        <f t="shared" si="144"/>
        <v>薛之谦</v>
      </c>
    </row>
    <row r="1955" customHeight="1" spans="1:11">
      <c r="A1955" s="10">
        <f t="shared" si="142"/>
        <v>1378</v>
      </c>
      <c r="C1955" s="11" t="str">
        <f t="shared" si="145"/>
        <v>，，，</v>
      </c>
      <c r="H1955" s="9" t="s">
        <v>14</v>
      </c>
      <c r="I1955" s="8" t="s">
        <v>3206</v>
      </c>
      <c r="J1955" s="1" t="str">
        <f t="shared" si="143"/>
        <v>演员</v>
      </c>
      <c r="K1955" s="1" t="str">
        <f t="shared" si="144"/>
        <v>薛之谦</v>
      </c>
    </row>
    <row r="1956" customHeight="1" spans="1:11">
      <c r="A1956" s="10">
        <f t="shared" si="142"/>
        <v>1379</v>
      </c>
      <c r="C1956" s="11" t="str">
        <f t="shared" si="145"/>
        <v>，，，</v>
      </c>
      <c r="H1956" s="9" t="s">
        <v>14</v>
      </c>
      <c r="I1956" s="8" t="s">
        <v>3207</v>
      </c>
      <c r="J1956" s="1" t="str">
        <f t="shared" si="143"/>
        <v>演员</v>
      </c>
      <c r="K1956" s="1" t="str">
        <f t="shared" si="144"/>
        <v>薛之谦</v>
      </c>
    </row>
    <row r="1957" customHeight="1" spans="1:11">
      <c r="A1957" s="10">
        <f t="shared" si="142"/>
        <v>1380</v>
      </c>
      <c r="C1957" s="11" t="str">
        <f t="shared" si="145"/>
        <v>，，，</v>
      </c>
      <c r="H1957" s="9" t="s">
        <v>14</v>
      </c>
      <c r="I1957" s="8" t="s">
        <v>3208</v>
      </c>
      <c r="J1957" s="1" t="str">
        <f t="shared" si="143"/>
        <v>演员</v>
      </c>
      <c r="K1957" s="1" t="str">
        <f t="shared" si="144"/>
        <v>薛之谦</v>
      </c>
    </row>
    <row r="1958" customHeight="1" spans="1:11">
      <c r="A1958" s="10">
        <f t="shared" si="142"/>
        <v>1381</v>
      </c>
      <c r="C1958" s="11" t="str">
        <f t="shared" si="145"/>
        <v>，，，</v>
      </c>
      <c r="H1958" s="9" t="s">
        <v>14</v>
      </c>
      <c r="I1958" s="8" t="s">
        <v>3209</v>
      </c>
      <c r="J1958" s="1" t="str">
        <f t="shared" si="143"/>
        <v>演员</v>
      </c>
      <c r="K1958" s="1" t="str">
        <f t="shared" si="144"/>
        <v>薛之谦</v>
      </c>
    </row>
    <row r="1959" customHeight="1" spans="1:11">
      <c r="A1959" s="10">
        <f t="shared" si="142"/>
        <v>1382</v>
      </c>
      <c r="C1959" s="11" t="str">
        <f t="shared" si="145"/>
        <v>，，，</v>
      </c>
      <c r="H1959" s="9" t="s">
        <v>14</v>
      </c>
      <c r="I1959" s="8" t="s">
        <v>3210</v>
      </c>
      <c r="J1959" s="1" t="str">
        <f t="shared" si="143"/>
        <v>演员</v>
      </c>
      <c r="K1959" s="1" t="str">
        <f t="shared" si="144"/>
        <v>薛之谦</v>
      </c>
    </row>
    <row r="1960" customHeight="1" spans="1:11">
      <c r="A1960" s="10">
        <f t="shared" si="142"/>
        <v>1383</v>
      </c>
      <c r="C1960" s="11" t="str">
        <f t="shared" si="145"/>
        <v>，，，</v>
      </c>
      <c r="H1960" s="9" t="s">
        <v>14</v>
      </c>
      <c r="I1960" s="8" t="s">
        <v>3211</v>
      </c>
      <c r="J1960" s="1" t="str">
        <f t="shared" si="143"/>
        <v>演员</v>
      </c>
      <c r="K1960" s="1" t="str">
        <f t="shared" si="144"/>
        <v>薛之谦</v>
      </c>
    </row>
    <row r="1961" customHeight="1" spans="1:11">
      <c r="A1961" s="10">
        <f t="shared" si="142"/>
        <v>1384</v>
      </c>
      <c r="C1961" s="11" t="str">
        <f t="shared" si="145"/>
        <v>，，，</v>
      </c>
      <c r="H1961" s="9" t="s">
        <v>14</v>
      </c>
      <c r="I1961" s="8" t="s">
        <v>3212</v>
      </c>
      <c r="J1961" s="1" t="str">
        <f t="shared" si="143"/>
        <v>演员</v>
      </c>
      <c r="K1961" s="1" t="str">
        <f t="shared" si="144"/>
        <v>薛之谦</v>
      </c>
    </row>
    <row r="1962" customHeight="1" spans="1:11">
      <c r="A1962" s="10">
        <f t="shared" si="142"/>
        <v>1385</v>
      </c>
      <c r="C1962" s="11" t="str">
        <f t="shared" si="145"/>
        <v>，，，</v>
      </c>
      <c r="H1962" s="9" t="s">
        <v>14</v>
      </c>
      <c r="I1962" s="8" t="s">
        <v>3213</v>
      </c>
      <c r="J1962" s="1" t="str">
        <f t="shared" si="143"/>
        <v>演员</v>
      </c>
      <c r="K1962" s="1" t="str">
        <f t="shared" si="144"/>
        <v>薛之谦</v>
      </c>
    </row>
    <row r="1963" customHeight="1" spans="1:11">
      <c r="A1963" s="10">
        <f t="shared" si="142"/>
        <v>1386</v>
      </c>
      <c r="C1963" s="11" t="str">
        <f t="shared" si="145"/>
        <v>，，，</v>
      </c>
      <c r="H1963" s="9" t="s">
        <v>14</v>
      </c>
      <c r="I1963" s="8" t="s">
        <v>3214</v>
      </c>
      <c r="J1963" s="1" t="str">
        <f t="shared" si="143"/>
        <v>演员</v>
      </c>
      <c r="K1963" s="1" t="str">
        <f t="shared" si="144"/>
        <v>薛之谦</v>
      </c>
    </row>
    <row r="1964" customHeight="1" spans="1:11">
      <c r="A1964" s="10">
        <f t="shared" si="142"/>
        <v>1387</v>
      </c>
      <c r="C1964" s="11" t="str">
        <f t="shared" si="145"/>
        <v>，，，</v>
      </c>
      <c r="H1964" s="9" t="s">
        <v>14</v>
      </c>
      <c r="I1964" s="8" t="s">
        <v>3215</v>
      </c>
      <c r="J1964" s="1" t="str">
        <f t="shared" si="143"/>
        <v>演员</v>
      </c>
      <c r="K1964" s="1" t="str">
        <f t="shared" si="144"/>
        <v>薛之谦</v>
      </c>
    </row>
    <row r="1965" customHeight="1" spans="1:11">
      <c r="A1965" s="10">
        <f t="shared" si="142"/>
        <v>1388</v>
      </c>
      <c r="C1965" s="11" t="str">
        <f t="shared" si="145"/>
        <v>，，，</v>
      </c>
      <c r="H1965" s="9" t="s">
        <v>14</v>
      </c>
      <c r="I1965" s="8" t="s">
        <v>3216</v>
      </c>
      <c r="J1965" s="1" t="str">
        <f t="shared" si="143"/>
        <v>演员</v>
      </c>
      <c r="K1965" s="1" t="str">
        <f t="shared" si="144"/>
        <v>薛之谦</v>
      </c>
    </row>
    <row r="1966" customHeight="1" spans="1:11">
      <c r="A1966" s="10">
        <f t="shared" si="142"/>
        <v>1389</v>
      </c>
      <c r="C1966" s="11" t="str">
        <f t="shared" si="145"/>
        <v>，，，</v>
      </c>
      <c r="H1966" s="9" t="s">
        <v>14</v>
      </c>
      <c r="I1966" s="8" t="s">
        <v>3217</v>
      </c>
      <c r="J1966" s="1" t="str">
        <f t="shared" si="143"/>
        <v>演员</v>
      </c>
      <c r="K1966" s="1" t="str">
        <f t="shared" si="144"/>
        <v>薛之谦</v>
      </c>
    </row>
    <row r="1967" customHeight="1" spans="1:11">
      <c r="A1967" s="10">
        <f t="shared" si="142"/>
        <v>1390</v>
      </c>
      <c r="C1967" s="11" t="str">
        <f t="shared" si="145"/>
        <v>，，，</v>
      </c>
      <c r="H1967" s="9" t="s">
        <v>14</v>
      </c>
      <c r="I1967" s="8" t="s">
        <v>3218</v>
      </c>
      <c r="J1967" s="1" t="str">
        <f t="shared" si="143"/>
        <v>演员</v>
      </c>
      <c r="K1967" s="1" t="str">
        <f t="shared" si="144"/>
        <v>薛之谦</v>
      </c>
    </row>
    <row r="1968" customHeight="1" spans="1:11">
      <c r="A1968" s="10">
        <f t="shared" si="142"/>
        <v>1391</v>
      </c>
      <c r="C1968" s="11" t="str">
        <f t="shared" si="145"/>
        <v>，，，</v>
      </c>
      <c r="H1968" s="9" t="s">
        <v>14</v>
      </c>
      <c r="I1968" s="8" t="s">
        <v>3219</v>
      </c>
      <c r="J1968" s="1" t="str">
        <f t="shared" si="143"/>
        <v>演员</v>
      </c>
      <c r="K1968" s="1" t="str">
        <f t="shared" si="144"/>
        <v>薛之谦</v>
      </c>
    </row>
    <row r="1969" customHeight="1" spans="1:11">
      <c r="A1969" s="10">
        <f t="shared" si="142"/>
        <v>1392</v>
      </c>
      <c r="C1969" s="11" t="str">
        <f t="shared" si="145"/>
        <v>，，，</v>
      </c>
      <c r="H1969" s="9" t="s">
        <v>14</v>
      </c>
      <c r="I1969" s="8" t="s">
        <v>3220</v>
      </c>
      <c r="J1969" s="1" t="str">
        <f t="shared" si="143"/>
        <v>演员</v>
      </c>
      <c r="K1969" s="1" t="str">
        <f t="shared" si="144"/>
        <v>薛之谦</v>
      </c>
    </row>
    <row r="1970" customHeight="1" spans="1:11">
      <c r="A1970" s="10">
        <f t="shared" si="142"/>
        <v>1393</v>
      </c>
      <c r="C1970" s="11" t="str">
        <f t="shared" si="145"/>
        <v>，，，</v>
      </c>
      <c r="H1970" s="9" t="s">
        <v>14</v>
      </c>
      <c r="I1970" s="8" t="s">
        <v>3221</v>
      </c>
      <c r="J1970" s="1" t="str">
        <f t="shared" si="143"/>
        <v>演员</v>
      </c>
      <c r="K1970" s="1" t="str">
        <f t="shared" si="144"/>
        <v>薛之谦</v>
      </c>
    </row>
    <row r="1971" customHeight="1" spans="1:11">
      <c r="A1971" s="10">
        <f t="shared" si="142"/>
        <v>1394</v>
      </c>
      <c r="C1971" s="11" t="str">
        <f t="shared" si="145"/>
        <v>，，，</v>
      </c>
      <c r="H1971" s="9" t="s">
        <v>14</v>
      </c>
      <c r="I1971" s="8" t="s">
        <v>3222</v>
      </c>
      <c r="J1971" s="1" t="str">
        <f t="shared" si="143"/>
        <v>演员</v>
      </c>
      <c r="K1971" s="1" t="str">
        <f t="shared" si="144"/>
        <v>薛之谦</v>
      </c>
    </row>
    <row r="1972" customHeight="1" spans="1:11">
      <c r="A1972" s="10">
        <f t="shared" si="142"/>
        <v>1395</v>
      </c>
      <c r="C1972" s="11" t="str">
        <f t="shared" si="145"/>
        <v>，，，</v>
      </c>
      <c r="H1972" s="9" t="s">
        <v>14</v>
      </c>
      <c r="I1972" s="8" t="s">
        <v>3223</v>
      </c>
      <c r="J1972" s="1" t="str">
        <f t="shared" si="143"/>
        <v>演员</v>
      </c>
      <c r="K1972" s="1" t="str">
        <f t="shared" si="144"/>
        <v>薛之谦</v>
      </c>
    </row>
    <row r="1973" customHeight="1" spans="1:11">
      <c r="A1973" s="10">
        <f t="shared" si="142"/>
        <v>1396</v>
      </c>
      <c r="C1973" s="11" t="str">
        <f t="shared" si="145"/>
        <v>，，，</v>
      </c>
      <c r="H1973" s="9" t="s">
        <v>14</v>
      </c>
      <c r="I1973" s="8" t="s">
        <v>3224</v>
      </c>
      <c r="J1973" s="1" t="str">
        <f t="shared" si="143"/>
        <v>演员</v>
      </c>
      <c r="K1973" s="1" t="str">
        <f t="shared" si="144"/>
        <v>薛之谦</v>
      </c>
    </row>
    <row r="1974" customHeight="1" spans="1:11">
      <c r="A1974" s="10">
        <f t="shared" si="142"/>
        <v>1397</v>
      </c>
      <c r="C1974" s="11" t="str">
        <f t="shared" si="145"/>
        <v>，，，</v>
      </c>
      <c r="H1974" s="9" t="s">
        <v>14</v>
      </c>
      <c r="I1974" s="8" t="s">
        <v>3225</v>
      </c>
      <c r="J1974" s="1" t="str">
        <f t="shared" si="143"/>
        <v>演员</v>
      </c>
      <c r="K1974" s="1" t="str">
        <f t="shared" si="144"/>
        <v>薛之谦</v>
      </c>
    </row>
    <row r="1975" customHeight="1" spans="1:11">
      <c r="A1975" s="10">
        <f t="shared" si="142"/>
        <v>1398</v>
      </c>
      <c r="C1975" s="11" t="str">
        <f t="shared" si="145"/>
        <v>，，，</v>
      </c>
      <c r="H1975" s="9" t="s">
        <v>14</v>
      </c>
      <c r="I1975" s="8" t="s">
        <v>3226</v>
      </c>
      <c r="J1975" s="1" t="str">
        <f t="shared" si="143"/>
        <v>演员</v>
      </c>
      <c r="K1975" s="1" t="str">
        <f t="shared" si="144"/>
        <v>薛之谦</v>
      </c>
    </row>
    <row r="1976" customHeight="1" spans="1:11">
      <c r="A1976" s="10">
        <f t="shared" si="142"/>
        <v>1399</v>
      </c>
      <c r="C1976" s="11" t="str">
        <f t="shared" si="145"/>
        <v>，，，</v>
      </c>
      <c r="H1976" s="9" t="s">
        <v>14</v>
      </c>
      <c r="I1976" s="8" t="s">
        <v>3227</v>
      </c>
      <c r="J1976" s="1" t="str">
        <f t="shared" si="143"/>
        <v>演员</v>
      </c>
      <c r="K1976" s="1" t="str">
        <f t="shared" si="144"/>
        <v>薛之谦</v>
      </c>
    </row>
    <row r="1977" customHeight="1" spans="1:11">
      <c r="A1977" s="10">
        <f t="shared" si="142"/>
        <v>1400</v>
      </c>
      <c r="C1977" s="11" t="str">
        <f t="shared" si="145"/>
        <v>，，，</v>
      </c>
      <c r="H1977" s="9" t="s">
        <v>14</v>
      </c>
      <c r="I1977" s="8" t="s">
        <v>3228</v>
      </c>
      <c r="J1977" s="1" t="str">
        <f t="shared" si="143"/>
        <v>演员</v>
      </c>
      <c r="K1977" s="1" t="str">
        <f t="shared" si="144"/>
        <v>薛之谦</v>
      </c>
    </row>
    <row r="1978" customHeight="1" spans="1:11">
      <c r="A1978" s="10">
        <f t="shared" si="142"/>
        <v>1401</v>
      </c>
      <c r="C1978" s="11" t="str">
        <f t="shared" si="145"/>
        <v>，，，</v>
      </c>
      <c r="H1978" s="9" t="s">
        <v>14</v>
      </c>
      <c r="I1978" s="8" t="s">
        <v>3229</v>
      </c>
      <c r="J1978" s="1" t="str">
        <f t="shared" si="143"/>
        <v>演员</v>
      </c>
      <c r="K1978" s="1" t="str">
        <f t="shared" si="144"/>
        <v>薛之谦</v>
      </c>
    </row>
    <row r="1979" customHeight="1" spans="1:11">
      <c r="A1979" s="10">
        <f t="shared" si="142"/>
        <v>1402</v>
      </c>
      <c r="C1979" s="11" t="str">
        <f t="shared" si="145"/>
        <v>，，，</v>
      </c>
      <c r="H1979" s="9" t="s">
        <v>14</v>
      </c>
      <c r="I1979" s="8" t="s">
        <v>3230</v>
      </c>
      <c r="J1979" s="1" t="str">
        <f t="shared" si="143"/>
        <v>演员</v>
      </c>
      <c r="K1979" s="1" t="str">
        <f t="shared" si="144"/>
        <v>薛之谦</v>
      </c>
    </row>
    <row r="1980" customHeight="1" spans="1:11">
      <c r="A1980" s="10">
        <f t="shared" si="142"/>
        <v>1403</v>
      </c>
      <c r="C1980" s="11" t="str">
        <f t="shared" si="145"/>
        <v>，，，</v>
      </c>
      <c r="H1980" s="9" t="s">
        <v>14</v>
      </c>
      <c r="I1980" s="8" t="s">
        <v>3231</v>
      </c>
      <c r="J1980" s="1" t="str">
        <f t="shared" si="143"/>
        <v>演员</v>
      </c>
      <c r="K1980" s="1" t="str">
        <f t="shared" si="144"/>
        <v>薛之谦</v>
      </c>
    </row>
    <row r="1981" customHeight="1" spans="1:11">
      <c r="A1981" s="10">
        <f t="shared" si="142"/>
        <v>1404</v>
      </c>
      <c r="C1981" s="11" t="str">
        <f t="shared" si="145"/>
        <v>，，，</v>
      </c>
      <c r="H1981" s="9" t="s">
        <v>14</v>
      </c>
      <c r="I1981" s="8" t="s">
        <v>3232</v>
      </c>
      <c r="J1981" s="1" t="str">
        <f t="shared" si="143"/>
        <v>演员</v>
      </c>
      <c r="K1981" s="1" t="str">
        <f t="shared" si="144"/>
        <v>薛之谦</v>
      </c>
    </row>
    <row r="1982" customHeight="1" spans="1:11">
      <c r="A1982" s="10">
        <f t="shared" si="142"/>
        <v>1405</v>
      </c>
      <c r="C1982" s="11" t="str">
        <f t="shared" si="145"/>
        <v>，，，</v>
      </c>
      <c r="H1982" s="9" t="s">
        <v>14</v>
      </c>
      <c r="I1982" s="8" t="s">
        <v>3233</v>
      </c>
      <c r="J1982" s="1" t="str">
        <f t="shared" si="143"/>
        <v>演员</v>
      </c>
      <c r="K1982" s="1" t="str">
        <f t="shared" si="144"/>
        <v>薛之谦</v>
      </c>
    </row>
    <row r="1983" customHeight="1" spans="1:11">
      <c r="A1983" s="10">
        <f t="shared" si="142"/>
        <v>1406</v>
      </c>
      <c r="C1983" s="11" t="str">
        <f t="shared" si="145"/>
        <v>，，，</v>
      </c>
      <c r="H1983" s="9" t="s">
        <v>14</v>
      </c>
      <c r="I1983" s="8" t="s">
        <v>3234</v>
      </c>
      <c r="J1983" s="1" t="str">
        <f t="shared" si="143"/>
        <v>演员</v>
      </c>
      <c r="K1983" s="1" t="str">
        <f t="shared" si="144"/>
        <v>薛之谦</v>
      </c>
    </row>
    <row r="1984" customHeight="1" spans="1:11">
      <c r="A1984" s="10">
        <f t="shared" si="142"/>
        <v>1407</v>
      </c>
      <c r="C1984" s="11" t="str">
        <f t="shared" si="145"/>
        <v>，，，</v>
      </c>
      <c r="H1984" s="9" t="s">
        <v>14</v>
      </c>
      <c r="I1984" s="8" t="s">
        <v>3235</v>
      </c>
      <c r="J1984" s="1" t="str">
        <f t="shared" si="143"/>
        <v>演员</v>
      </c>
      <c r="K1984" s="1" t="str">
        <f t="shared" si="144"/>
        <v>薛之谦</v>
      </c>
    </row>
    <row r="1985" customHeight="1" spans="1:11">
      <c r="A1985" s="10">
        <f t="shared" si="142"/>
        <v>1408</v>
      </c>
      <c r="C1985" s="11" t="str">
        <f t="shared" si="145"/>
        <v>，，，</v>
      </c>
      <c r="H1985" s="9" t="s">
        <v>14</v>
      </c>
      <c r="I1985" s="8" t="s">
        <v>3236</v>
      </c>
      <c r="J1985" s="1" t="str">
        <f t="shared" si="143"/>
        <v>演员</v>
      </c>
      <c r="K1985" s="1" t="str">
        <f t="shared" si="144"/>
        <v>薛之谦</v>
      </c>
    </row>
    <row r="1986" customHeight="1" spans="1:11">
      <c r="A1986" s="10">
        <f t="shared" si="142"/>
        <v>1409</v>
      </c>
      <c r="C1986" s="11" t="str">
        <f t="shared" si="145"/>
        <v>，，，</v>
      </c>
      <c r="H1986" s="9" t="s">
        <v>14</v>
      </c>
      <c r="I1986" s="8" t="s">
        <v>3237</v>
      </c>
      <c r="J1986" s="1" t="str">
        <f t="shared" si="143"/>
        <v>演员</v>
      </c>
      <c r="K1986" s="1" t="str">
        <f t="shared" si="144"/>
        <v>薛之谦</v>
      </c>
    </row>
    <row r="1987" customHeight="1" spans="1:11">
      <c r="A1987" s="10">
        <f t="shared" ref="A1987:A2050" si="146">A1986+1</f>
        <v>1410</v>
      </c>
      <c r="C1987" s="11" t="str">
        <f t="shared" si="145"/>
        <v>，，，</v>
      </c>
      <c r="H1987" s="9" t="s">
        <v>14</v>
      </c>
      <c r="I1987" s="8" t="s">
        <v>3238</v>
      </c>
      <c r="J1987" s="1" t="str">
        <f t="shared" ref="J1987:J2050" si="147">J1986</f>
        <v>演员</v>
      </c>
      <c r="K1987" s="1" t="str">
        <f t="shared" ref="K1987:K2050" si="148">K1986</f>
        <v>薛之谦</v>
      </c>
    </row>
    <row r="1988" customHeight="1" spans="1:11">
      <c r="A1988" s="10">
        <f t="shared" si="146"/>
        <v>1411</v>
      </c>
      <c r="C1988" s="11" t="str">
        <f t="shared" si="145"/>
        <v>，，，</v>
      </c>
      <c r="H1988" s="9" t="s">
        <v>14</v>
      </c>
      <c r="I1988" s="8" t="s">
        <v>3239</v>
      </c>
      <c r="J1988" s="1" t="str">
        <f t="shared" si="147"/>
        <v>演员</v>
      </c>
      <c r="K1988" s="1" t="str">
        <f t="shared" si="148"/>
        <v>薛之谦</v>
      </c>
    </row>
    <row r="1989" customHeight="1" spans="1:11">
      <c r="A1989" s="10">
        <f t="shared" si="146"/>
        <v>1412</v>
      </c>
      <c r="C1989" s="11" t="str">
        <f t="shared" si="145"/>
        <v>，，，</v>
      </c>
      <c r="H1989" s="9" t="s">
        <v>14</v>
      </c>
      <c r="I1989" s="8" t="s">
        <v>3240</v>
      </c>
      <c r="J1989" s="1" t="str">
        <f t="shared" si="147"/>
        <v>演员</v>
      </c>
      <c r="K1989" s="1" t="str">
        <f t="shared" si="148"/>
        <v>薛之谦</v>
      </c>
    </row>
    <row r="1990" customHeight="1" spans="1:11">
      <c r="A1990" s="10">
        <f t="shared" si="146"/>
        <v>1413</v>
      </c>
      <c r="C1990" s="11" t="str">
        <f t="shared" si="145"/>
        <v>，，，</v>
      </c>
      <c r="H1990" s="9" t="s">
        <v>14</v>
      </c>
      <c r="I1990" s="8" t="s">
        <v>3241</v>
      </c>
      <c r="J1990" s="1" t="str">
        <f t="shared" si="147"/>
        <v>演员</v>
      </c>
      <c r="K1990" s="1" t="str">
        <f t="shared" si="148"/>
        <v>薛之谦</v>
      </c>
    </row>
    <row r="1991" customHeight="1" spans="1:11">
      <c r="A1991" s="10">
        <f t="shared" si="146"/>
        <v>1414</v>
      </c>
      <c r="C1991" s="11" t="str">
        <f t="shared" si="145"/>
        <v>，，，</v>
      </c>
      <c r="H1991" s="9" t="s">
        <v>14</v>
      </c>
      <c r="I1991" s="8" t="s">
        <v>3242</v>
      </c>
      <c r="J1991" s="1" t="str">
        <f t="shared" si="147"/>
        <v>演员</v>
      </c>
      <c r="K1991" s="1" t="str">
        <f t="shared" si="148"/>
        <v>薛之谦</v>
      </c>
    </row>
    <row r="1992" customHeight="1" spans="1:11">
      <c r="A1992" s="10">
        <f t="shared" si="146"/>
        <v>1415</v>
      </c>
      <c r="C1992" s="11" t="str">
        <f t="shared" si="145"/>
        <v>，，，</v>
      </c>
      <c r="H1992" s="9" t="s">
        <v>14</v>
      </c>
      <c r="I1992" s="8" t="s">
        <v>3243</v>
      </c>
      <c r="J1992" s="1" t="str">
        <f t="shared" si="147"/>
        <v>演员</v>
      </c>
      <c r="K1992" s="1" t="str">
        <f t="shared" si="148"/>
        <v>薛之谦</v>
      </c>
    </row>
    <row r="1993" customHeight="1" spans="1:11">
      <c r="A1993" s="10">
        <f t="shared" si="146"/>
        <v>1416</v>
      </c>
      <c r="C1993" s="11" t="str">
        <f t="shared" si="145"/>
        <v>，，，</v>
      </c>
      <c r="H1993" s="9" t="s">
        <v>14</v>
      </c>
      <c r="I1993" s="8" t="s">
        <v>3244</v>
      </c>
      <c r="J1993" s="1" t="str">
        <f t="shared" si="147"/>
        <v>演员</v>
      </c>
      <c r="K1993" s="1" t="str">
        <f t="shared" si="148"/>
        <v>薛之谦</v>
      </c>
    </row>
    <row r="1994" customHeight="1" spans="1:11">
      <c r="A1994" s="10">
        <f t="shared" si="146"/>
        <v>1417</v>
      </c>
      <c r="C1994" s="11" t="str">
        <f t="shared" si="145"/>
        <v>，，，</v>
      </c>
      <c r="H1994" s="9" t="s">
        <v>14</v>
      </c>
      <c r="I1994" s="8" t="s">
        <v>3245</v>
      </c>
      <c r="J1994" s="1" t="str">
        <f t="shared" si="147"/>
        <v>演员</v>
      </c>
      <c r="K1994" s="1" t="str">
        <f t="shared" si="148"/>
        <v>薛之谦</v>
      </c>
    </row>
    <row r="1995" customHeight="1" spans="1:11">
      <c r="A1995" s="10">
        <f t="shared" si="146"/>
        <v>1418</v>
      </c>
      <c r="C1995" s="11" t="str">
        <f t="shared" si="145"/>
        <v>，，，</v>
      </c>
      <c r="H1995" s="9" t="s">
        <v>14</v>
      </c>
      <c r="I1995" s="8" t="s">
        <v>3246</v>
      </c>
      <c r="J1995" s="1" t="str">
        <f t="shared" si="147"/>
        <v>演员</v>
      </c>
      <c r="K1995" s="1" t="str">
        <f t="shared" si="148"/>
        <v>薛之谦</v>
      </c>
    </row>
    <row r="1996" customHeight="1" spans="1:11">
      <c r="A1996" s="10">
        <f t="shared" si="146"/>
        <v>1419</v>
      </c>
      <c r="C1996" s="11" t="str">
        <f t="shared" si="145"/>
        <v>，，，</v>
      </c>
      <c r="H1996" s="9" t="s">
        <v>14</v>
      </c>
      <c r="I1996" s="8" t="s">
        <v>3247</v>
      </c>
      <c r="J1996" s="1" t="str">
        <f t="shared" si="147"/>
        <v>演员</v>
      </c>
      <c r="K1996" s="1" t="str">
        <f t="shared" si="148"/>
        <v>薛之谦</v>
      </c>
    </row>
    <row r="1997" customHeight="1" spans="1:11">
      <c r="A1997" s="10">
        <f t="shared" si="146"/>
        <v>1420</v>
      </c>
      <c r="C1997" s="11" t="str">
        <f t="shared" si="145"/>
        <v>，，，</v>
      </c>
      <c r="H1997" s="9" t="s">
        <v>14</v>
      </c>
      <c r="I1997" s="8" t="s">
        <v>3248</v>
      </c>
      <c r="J1997" s="1" t="str">
        <f t="shared" si="147"/>
        <v>演员</v>
      </c>
      <c r="K1997" s="1" t="str">
        <f t="shared" si="148"/>
        <v>薛之谦</v>
      </c>
    </row>
    <row r="1998" customHeight="1" spans="1:11">
      <c r="A1998" s="10">
        <f t="shared" si="146"/>
        <v>1421</v>
      </c>
      <c r="C1998" s="11" t="str">
        <f t="shared" si="145"/>
        <v>，，，</v>
      </c>
      <c r="H1998" s="9" t="s">
        <v>14</v>
      </c>
      <c r="I1998" s="8" t="s">
        <v>3249</v>
      </c>
      <c r="J1998" s="1" t="str">
        <f t="shared" si="147"/>
        <v>演员</v>
      </c>
      <c r="K1998" s="1" t="str">
        <f t="shared" si="148"/>
        <v>薛之谦</v>
      </c>
    </row>
    <row r="1999" customHeight="1" spans="1:11">
      <c r="A1999" s="10">
        <f t="shared" si="146"/>
        <v>1422</v>
      </c>
      <c r="C1999" s="11" t="str">
        <f t="shared" si="145"/>
        <v>，，，</v>
      </c>
      <c r="H1999" s="9" t="s">
        <v>14</v>
      </c>
      <c r="I1999" s="8" t="s">
        <v>3250</v>
      </c>
      <c r="J1999" s="1" t="str">
        <f t="shared" si="147"/>
        <v>演员</v>
      </c>
      <c r="K1999" s="1" t="str">
        <f t="shared" si="148"/>
        <v>薛之谦</v>
      </c>
    </row>
    <row r="2000" customHeight="1" spans="1:11">
      <c r="A2000" s="10">
        <f t="shared" si="146"/>
        <v>1423</v>
      </c>
      <c r="C2000" s="11" t="str">
        <f t="shared" si="145"/>
        <v>，，，</v>
      </c>
      <c r="H2000" s="9" t="s">
        <v>14</v>
      </c>
      <c r="I2000" s="8" t="s">
        <v>3251</v>
      </c>
      <c r="J2000" s="1" t="str">
        <f t="shared" si="147"/>
        <v>演员</v>
      </c>
      <c r="K2000" s="1" t="str">
        <f t="shared" si="148"/>
        <v>薛之谦</v>
      </c>
    </row>
    <row r="2001" customHeight="1" spans="1:11">
      <c r="A2001" s="10">
        <f t="shared" si="146"/>
        <v>1424</v>
      </c>
      <c r="C2001" s="11" t="str">
        <f t="shared" si="145"/>
        <v>，，，</v>
      </c>
      <c r="H2001" s="9" t="s">
        <v>14</v>
      </c>
      <c r="I2001" s="8" t="s">
        <v>3252</v>
      </c>
      <c r="J2001" s="1" t="str">
        <f t="shared" si="147"/>
        <v>演员</v>
      </c>
      <c r="K2001" s="1" t="str">
        <f t="shared" si="148"/>
        <v>薛之谦</v>
      </c>
    </row>
    <row r="2002" customHeight="1" spans="1:11">
      <c r="A2002" s="10">
        <f t="shared" si="146"/>
        <v>1425</v>
      </c>
      <c r="C2002" s="11" t="str">
        <f t="shared" si="145"/>
        <v>，，，</v>
      </c>
      <c r="H2002" s="9" t="s">
        <v>14</v>
      </c>
      <c r="I2002" s="8" t="s">
        <v>3253</v>
      </c>
      <c r="J2002" s="1" t="str">
        <f t="shared" si="147"/>
        <v>演员</v>
      </c>
      <c r="K2002" s="1" t="str">
        <f t="shared" si="148"/>
        <v>薛之谦</v>
      </c>
    </row>
    <row r="2003" customHeight="1" spans="1:11">
      <c r="A2003" s="10">
        <f t="shared" si="146"/>
        <v>1426</v>
      </c>
      <c r="C2003" s="11" t="str">
        <f t="shared" si="145"/>
        <v>，，，</v>
      </c>
      <c r="H2003" s="9" t="s">
        <v>14</v>
      </c>
      <c r="I2003" s="8" t="s">
        <v>3254</v>
      </c>
      <c r="J2003" s="1" t="str">
        <f t="shared" si="147"/>
        <v>演员</v>
      </c>
      <c r="K2003" s="1" t="str">
        <f t="shared" si="148"/>
        <v>薛之谦</v>
      </c>
    </row>
    <row r="2004" customHeight="1" spans="1:11">
      <c r="A2004" s="10">
        <f t="shared" si="146"/>
        <v>1427</v>
      </c>
      <c r="C2004" s="11" t="str">
        <f t="shared" si="145"/>
        <v>，，，</v>
      </c>
      <c r="H2004" s="9" t="s">
        <v>14</v>
      </c>
      <c r="I2004" s="8" t="s">
        <v>3255</v>
      </c>
      <c r="J2004" s="1" t="str">
        <f t="shared" si="147"/>
        <v>演员</v>
      </c>
      <c r="K2004" s="1" t="str">
        <f t="shared" si="148"/>
        <v>薛之谦</v>
      </c>
    </row>
    <row r="2005" customHeight="1" spans="1:11">
      <c r="A2005" s="10">
        <f t="shared" si="146"/>
        <v>1428</v>
      </c>
      <c r="C2005" s="11" t="str">
        <f t="shared" si="145"/>
        <v>，，，</v>
      </c>
      <c r="H2005" s="9" t="s">
        <v>14</v>
      </c>
      <c r="I2005" s="8" t="s">
        <v>3256</v>
      </c>
      <c r="J2005" s="1" t="str">
        <f t="shared" si="147"/>
        <v>演员</v>
      </c>
      <c r="K2005" s="1" t="str">
        <f t="shared" si="148"/>
        <v>薛之谦</v>
      </c>
    </row>
    <row r="2006" customHeight="1" spans="1:11">
      <c r="A2006" s="10">
        <f t="shared" si="146"/>
        <v>1429</v>
      </c>
      <c r="C2006" s="11" t="str">
        <f t="shared" si="145"/>
        <v>，，，</v>
      </c>
      <c r="H2006" s="9" t="s">
        <v>14</v>
      </c>
      <c r="I2006" s="8" t="s">
        <v>3257</v>
      </c>
      <c r="J2006" s="1" t="str">
        <f t="shared" si="147"/>
        <v>演员</v>
      </c>
      <c r="K2006" s="1" t="str">
        <f t="shared" si="148"/>
        <v>薛之谦</v>
      </c>
    </row>
    <row r="2007" customHeight="1" spans="1:11">
      <c r="A2007" s="10">
        <f t="shared" si="146"/>
        <v>1430</v>
      </c>
      <c r="C2007" s="11" t="str">
        <f t="shared" si="145"/>
        <v>，，，</v>
      </c>
      <c r="H2007" s="9" t="s">
        <v>14</v>
      </c>
      <c r="I2007" s="8" t="s">
        <v>3258</v>
      </c>
      <c r="J2007" s="1" t="str">
        <f t="shared" si="147"/>
        <v>演员</v>
      </c>
      <c r="K2007" s="1" t="str">
        <f t="shared" si="148"/>
        <v>薛之谦</v>
      </c>
    </row>
    <row r="2008" customHeight="1" spans="1:11">
      <c r="A2008" s="10">
        <f t="shared" si="146"/>
        <v>1431</v>
      </c>
      <c r="C2008" s="11" t="str">
        <f t="shared" si="145"/>
        <v>，，，</v>
      </c>
      <c r="H2008" s="9" t="s">
        <v>14</v>
      </c>
      <c r="I2008" s="8" t="s">
        <v>3259</v>
      </c>
      <c r="J2008" s="1" t="str">
        <f t="shared" si="147"/>
        <v>演员</v>
      </c>
      <c r="K2008" s="1" t="str">
        <f t="shared" si="148"/>
        <v>薛之谦</v>
      </c>
    </row>
    <row r="2009" customHeight="1" spans="1:11">
      <c r="A2009" s="10">
        <f t="shared" si="146"/>
        <v>1432</v>
      </c>
      <c r="C2009" s="11" t="str">
        <f t="shared" si="145"/>
        <v>，，，</v>
      </c>
      <c r="H2009" s="9" t="s">
        <v>14</v>
      </c>
      <c r="I2009" s="8" t="s">
        <v>3260</v>
      </c>
      <c r="J2009" s="1" t="str">
        <f t="shared" si="147"/>
        <v>演员</v>
      </c>
      <c r="K2009" s="1" t="str">
        <f t="shared" si="148"/>
        <v>薛之谦</v>
      </c>
    </row>
    <row r="2010" customHeight="1" spans="1:11">
      <c r="A2010" s="10">
        <f t="shared" si="146"/>
        <v>1433</v>
      </c>
      <c r="C2010" s="11" t="str">
        <f t="shared" si="145"/>
        <v>，，，</v>
      </c>
      <c r="H2010" s="9" t="s">
        <v>14</v>
      </c>
      <c r="I2010" s="8" t="s">
        <v>3261</v>
      </c>
      <c r="J2010" s="1" t="str">
        <f t="shared" si="147"/>
        <v>演员</v>
      </c>
      <c r="K2010" s="1" t="str">
        <f t="shared" si="148"/>
        <v>薛之谦</v>
      </c>
    </row>
    <row r="2011" customHeight="1" spans="1:11">
      <c r="A2011" s="10">
        <f t="shared" si="146"/>
        <v>1434</v>
      </c>
      <c r="C2011" s="11" t="str">
        <f t="shared" si="145"/>
        <v>，，，</v>
      </c>
      <c r="H2011" s="9" t="s">
        <v>14</v>
      </c>
      <c r="I2011" s="8" t="s">
        <v>3262</v>
      </c>
      <c r="J2011" s="1" t="str">
        <f t="shared" si="147"/>
        <v>演员</v>
      </c>
      <c r="K2011" s="1" t="str">
        <f t="shared" si="148"/>
        <v>薛之谦</v>
      </c>
    </row>
    <row r="2012" customHeight="1" spans="1:11">
      <c r="A2012" s="10">
        <f t="shared" si="146"/>
        <v>1435</v>
      </c>
      <c r="C2012" s="11" t="str">
        <f t="shared" si="145"/>
        <v>，，，</v>
      </c>
      <c r="H2012" s="9" t="s">
        <v>14</v>
      </c>
      <c r="I2012" s="8" t="s">
        <v>3263</v>
      </c>
      <c r="J2012" s="1" t="str">
        <f t="shared" si="147"/>
        <v>演员</v>
      </c>
      <c r="K2012" s="1" t="str">
        <f t="shared" si="148"/>
        <v>薛之谦</v>
      </c>
    </row>
    <row r="2013" customHeight="1" spans="1:11">
      <c r="A2013" s="10">
        <f t="shared" si="146"/>
        <v>1436</v>
      </c>
      <c r="C2013" s="11" t="str">
        <f t="shared" si="145"/>
        <v>，，，</v>
      </c>
      <c r="H2013" s="9" t="s">
        <v>14</v>
      </c>
      <c r="I2013" s="8" t="s">
        <v>3264</v>
      </c>
      <c r="J2013" s="1" t="str">
        <f t="shared" si="147"/>
        <v>演员</v>
      </c>
      <c r="K2013" s="1" t="str">
        <f t="shared" si="148"/>
        <v>薛之谦</v>
      </c>
    </row>
    <row r="2014" customHeight="1" spans="1:11">
      <c r="A2014" s="10">
        <f t="shared" si="146"/>
        <v>1437</v>
      </c>
      <c r="C2014" s="11" t="str">
        <f t="shared" si="145"/>
        <v>，，，</v>
      </c>
      <c r="H2014" s="9" t="s">
        <v>14</v>
      </c>
      <c r="I2014" s="8" t="s">
        <v>3265</v>
      </c>
      <c r="J2014" s="1" t="str">
        <f t="shared" si="147"/>
        <v>演员</v>
      </c>
      <c r="K2014" s="1" t="str">
        <f t="shared" si="148"/>
        <v>薛之谦</v>
      </c>
    </row>
    <row r="2015" customHeight="1" spans="1:11">
      <c r="A2015" s="10">
        <f t="shared" si="146"/>
        <v>1438</v>
      </c>
      <c r="C2015" s="11" t="str">
        <f t="shared" si="145"/>
        <v>，，，</v>
      </c>
      <c r="H2015" s="9" t="s">
        <v>14</v>
      </c>
      <c r="I2015" s="8" t="s">
        <v>3266</v>
      </c>
      <c r="J2015" s="1" t="str">
        <f t="shared" si="147"/>
        <v>演员</v>
      </c>
      <c r="K2015" s="1" t="str">
        <f t="shared" si="148"/>
        <v>薛之谦</v>
      </c>
    </row>
    <row r="2016" customHeight="1" spans="1:11">
      <c r="A2016" s="10">
        <f t="shared" si="146"/>
        <v>1439</v>
      </c>
      <c r="C2016" s="11" t="str">
        <f t="shared" si="145"/>
        <v>，，，</v>
      </c>
      <c r="H2016" s="9" t="s">
        <v>14</v>
      </c>
      <c r="I2016" s="8" t="s">
        <v>3267</v>
      </c>
      <c r="J2016" s="1" t="str">
        <f t="shared" si="147"/>
        <v>演员</v>
      </c>
      <c r="K2016" s="1" t="str">
        <f t="shared" si="148"/>
        <v>薛之谦</v>
      </c>
    </row>
    <row r="2017" customHeight="1" spans="1:11">
      <c r="A2017" s="10">
        <f t="shared" si="146"/>
        <v>1440</v>
      </c>
      <c r="C2017" s="11" t="str">
        <f t="shared" si="145"/>
        <v>，，，</v>
      </c>
      <c r="H2017" s="9" t="s">
        <v>14</v>
      </c>
      <c r="I2017" s="8" t="s">
        <v>3268</v>
      </c>
      <c r="J2017" s="1" t="str">
        <f t="shared" si="147"/>
        <v>演员</v>
      </c>
      <c r="K2017" s="1" t="str">
        <f t="shared" si="148"/>
        <v>薛之谦</v>
      </c>
    </row>
    <row r="2018" customHeight="1" spans="1:11">
      <c r="A2018" s="10">
        <f t="shared" si="146"/>
        <v>1441</v>
      </c>
      <c r="C2018" s="11" t="str">
        <f t="shared" ref="C2018:C2081" si="149">CONCATENATE(D2018,"，",E2018,"，",F2018,"，",G2018)</f>
        <v>，，，</v>
      </c>
      <c r="H2018" s="9" t="s">
        <v>14</v>
      </c>
      <c r="I2018" s="8" t="s">
        <v>3269</v>
      </c>
      <c r="J2018" s="1" t="str">
        <f t="shared" si="147"/>
        <v>演员</v>
      </c>
      <c r="K2018" s="1" t="str">
        <f t="shared" si="148"/>
        <v>薛之谦</v>
      </c>
    </row>
    <row r="2019" customHeight="1" spans="1:11">
      <c r="A2019" s="10">
        <f t="shared" si="146"/>
        <v>1442</v>
      </c>
      <c r="C2019" s="11" t="str">
        <f t="shared" si="149"/>
        <v>，，，</v>
      </c>
      <c r="H2019" s="9" t="s">
        <v>14</v>
      </c>
      <c r="I2019" s="8" t="s">
        <v>3270</v>
      </c>
      <c r="J2019" s="1" t="str">
        <f t="shared" si="147"/>
        <v>演员</v>
      </c>
      <c r="K2019" s="1" t="str">
        <f t="shared" si="148"/>
        <v>薛之谦</v>
      </c>
    </row>
    <row r="2020" customHeight="1" spans="1:11">
      <c r="A2020" s="10">
        <f t="shared" si="146"/>
        <v>1443</v>
      </c>
      <c r="C2020" s="11" t="str">
        <f t="shared" si="149"/>
        <v>，，，</v>
      </c>
      <c r="H2020" s="9" t="s">
        <v>14</v>
      </c>
      <c r="I2020" s="8" t="s">
        <v>3271</v>
      </c>
      <c r="J2020" s="1" t="str">
        <f t="shared" si="147"/>
        <v>演员</v>
      </c>
      <c r="K2020" s="1" t="str">
        <f t="shared" si="148"/>
        <v>薛之谦</v>
      </c>
    </row>
    <row r="2021" customHeight="1" spans="1:11">
      <c r="A2021" s="10">
        <f t="shared" si="146"/>
        <v>1444</v>
      </c>
      <c r="C2021" s="11" t="str">
        <f t="shared" si="149"/>
        <v>，，，</v>
      </c>
      <c r="H2021" s="9" t="s">
        <v>14</v>
      </c>
      <c r="I2021" s="8" t="s">
        <v>3272</v>
      </c>
      <c r="J2021" s="1" t="str">
        <f t="shared" si="147"/>
        <v>演员</v>
      </c>
      <c r="K2021" s="1" t="str">
        <f t="shared" si="148"/>
        <v>薛之谦</v>
      </c>
    </row>
    <row r="2022" customHeight="1" spans="1:11">
      <c r="A2022" s="10">
        <f t="shared" si="146"/>
        <v>1445</v>
      </c>
      <c r="C2022" s="11" t="str">
        <f t="shared" si="149"/>
        <v>，，，</v>
      </c>
      <c r="H2022" s="9" t="s">
        <v>14</v>
      </c>
      <c r="I2022" s="8" t="s">
        <v>3273</v>
      </c>
      <c r="J2022" s="1" t="str">
        <f t="shared" si="147"/>
        <v>演员</v>
      </c>
      <c r="K2022" s="1" t="str">
        <f t="shared" si="148"/>
        <v>薛之谦</v>
      </c>
    </row>
    <row r="2023" customHeight="1" spans="1:11">
      <c r="A2023" s="10">
        <f t="shared" si="146"/>
        <v>1446</v>
      </c>
      <c r="C2023" s="11" t="str">
        <f t="shared" si="149"/>
        <v>，，，</v>
      </c>
      <c r="H2023" s="9" t="s">
        <v>14</v>
      </c>
      <c r="I2023" s="8" t="s">
        <v>3274</v>
      </c>
      <c r="J2023" s="1" t="str">
        <f t="shared" si="147"/>
        <v>演员</v>
      </c>
      <c r="K2023" s="1" t="str">
        <f t="shared" si="148"/>
        <v>薛之谦</v>
      </c>
    </row>
    <row r="2024" customHeight="1" spans="1:11">
      <c r="A2024" s="10">
        <f t="shared" si="146"/>
        <v>1447</v>
      </c>
      <c r="C2024" s="11" t="str">
        <f t="shared" si="149"/>
        <v>，，，</v>
      </c>
      <c r="H2024" s="9" t="s">
        <v>14</v>
      </c>
      <c r="I2024" s="8" t="s">
        <v>3275</v>
      </c>
      <c r="J2024" s="1" t="str">
        <f t="shared" si="147"/>
        <v>演员</v>
      </c>
      <c r="K2024" s="1" t="str">
        <f t="shared" si="148"/>
        <v>薛之谦</v>
      </c>
    </row>
    <row r="2025" customHeight="1" spans="1:11">
      <c r="A2025" s="10">
        <f t="shared" si="146"/>
        <v>1448</v>
      </c>
      <c r="C2025" s="11" t="str">
        <f t="shared" si="149"/>
        <v>，，，</v>
      </c>
      <c r="H2025" s="9" t="s">
        <v>14</v>
      </c>
      <c r="I2025" s="8" t="s">
        <v>3276</v>
      </c>
      <c r="J2025" s="1" t="str">
        <f t="shared" si="147"/>
        <v>演员</v>
      </c>
      <c r="K2025" s="1" t="str">
        <f t="shared" si="148"/>
        <v>薛之谦</v>
      </c>
    </row>
    <row r="2026" customHeight="1" spans="1:11">
      <c r="A2026" s="10">
        <f t="shared" si="146"/>
        <v>1449</v>
      </c>
      <c r="C2026" s="11" t="str">
        <f t="shared" si="149"/>
        <v>，，，</v>
      </c>
      <c r="H2026" s="9" t="s">
        <v>14</v>
      </c>
      <c r="I2026" s="8" t="s">
        <v>3277</v>
      </c>
      <c r="J2026" s="1" t="str">
        <f t="shared" si="147"/>
        <v>演员</v>
      </c>
      <c r="K2026" s="1" t="str">
        <f t="shared" si="148"/>
        <v>薛之谦</v>
      </c>
    </row>
    <row r="2027" customHeight="1" spans="1:11">
      <c r="A2027" s="10">
        <f t="shared" si="146"/>
        <v>1450</v>
      </c>
      <c r="C2027" s="11" t="str">
        <f t="shared" si="149"/>
        <v>，，，</v>
      </c>
      <c r="H2027" s="9" t="s">
        <v>14</v>
      </c>
      <c r="I2027" s="8" t="s">
        <v>3278</v>
      </c>
      <c r="J2027" s="1" t="str">
        <f t="shared" si="147"/>
        <v>演员</v>
      </c>
      <c r="K2027" s="1" t="str">
        <f t="shared" si="148"/>
        <v>薛之谦</v>
      </c>
    </row>
    <row r="2028" customHeight="1" spans="1:11">
      <c r="A2028" s="10">
        <f t="shared" si="146"/>
        <v>1451</v>
      </c>
      <c r="C2028" s="11" t="str">
        <f t="shared" si="149"/>
        <v>，，，</v>
      </c>
      <c r="H2028" s="9" t="s">
        <v>14</v>
      </c>
      <c r="I2028" s="8" t="s">
        <v>3279</v>
      </c>
      <c r="J2028" s="1" t="str">
        <f t="shared" si="147"/>
        <v>演员</v>
      </c>
      <c r="K2028" s="1" t="str">
        <f t="shared" si="148"/>
        <v>薛之谦</v>
      </c>
    </row>
    <row r="2029" customHeight="1" spans="1:11">
      <c r="A2029" s="10">
        <f t="shared" si="146"/>
        <v>1452</v>
      </c>
      <c r="C2029" s="11" t="str">
        <f t="shared" si="149"/>
        <v>，，，</v>
      </c>
      <c r="H2029" s="9" t="s">
        <v>14</v>
      </c>
      <c r="I2029" s="8" t="s">
        <v>3280</v>
      </c>
      <c r="J2029" s="1" t="str">
        <f t="shared" si="147"/>
        <v>演员</v>
      </c>
      <c r="K2029" s="1" t="str">
        <f t="shared" si="148"/>
        <v>薛之谦</v>
      </c>
    </row>
    <row r="2030" customHeight="1" spans="1:11">
      <c r="A2030" s="10">
        <f t="shared" si="146"/>
        <v>1453</v>
      </c>
      <c r="C2030" s="11" t="str">
        <f t="shared" si="149"/>
        <v>，，，</v>
      </c>
      <c r="H2030" s="9" t="s">
        <v>14</v>
      </c>
      <c r="I2030" s="8" t="s">
        <v>3281</v>
      </c>
      <c r="J2030" s="1" t="str">
        <f t="shared" si="147"/>
        <v>演员</v>
      </c>
      <c r="K2030" s="1" t="str">
        <f t="shared" si="148"/>
        <v>薛之谦</v>
      </c>
    </row>
    <row r="2031" customHeight="1" spans="1:11">
      <c r="A2031" s="10">
        <f t="shared" si="146"/>
        <v>1454</v>
      </c>
      <c r="C2031" s="11" t="str">
        <f t="shared" si="149"/>
        <v>，，，</v>
      </c>
      <c r="H2031" s="9" t="s">
        <v>14</v>
      </c>
      <c r="I2031" s="8" t="s">
        <v>3282</v>
      </c>
      <c r="J2031" s="1" t="str">
        <f t="shared" si="147"/>
        <v>演员</v>
      </c>
      <c r="K2031" s="1" t="str">
        <f t="shared" si="148"/>
        <v>薛之谦</v>
      </c>
    </row>
    <row r="2032" customHeight="1" spans="1:11">
      <c r="A2032" s="10">
        <f t="shared" si="146"/>
        <v>1455</v>
      </c>
      <c r="C2032" s="11" t="str">
        <f t="shared" si="149"/>
        <v>，，，</v>
      </c>
      <c r="H2032" s="9" t="s">
        <v>14</v>
      </c>
      <c r="I2032" s="8" t="s">
        <v>3283</v>
      </c>
      <c r="J2032" s="1" t="str">
        <f t="shared" si="147"/>
        <v>演员</v>
      </c>
      <c r="K2032" s="1" t="str">
        <f t="shared" si="148"/>
        <v>薛之谦</v>
      </c>
    </row>
    <row r="2033" customHeight="1" spans="1:11">
      <c r="A2033" s="10">
        <f t="shared" si="146"/>
        <v>1456</v>
      </c>
      <c r="C2033" s="11" t="str">
        <f t="shared" si="149"/>
        <v>，，，</v>
      </c>
      <c r="H2033" s="9" t="s">
        <v>14</v>
      </c>
      <c r="I2033" s="8" t="s">
        <v>3284</v>
      </c>
      <c r="J2033" s="1" t="str">
        <f t="shared" si="147"/>
        <v>演员</v>
      </c>
      <c r="K2033" s="1" t="str">
        <f t="shared" si="148"/>
        <v>薛之谦</v>
      </c>
    </row>
    <row r="2034" customHeight="1" spans="1:11">
      <c r="A2034" s="10">
        <f t="shared" si="146"/>
        <v>1457</v>
      </c>
      <c r="C2034" s="11" t="str">
        <f t="shared" si="149"/>
        <v>，，，</v>
      </c>
      <c r="H2034" s="9" t="s">
        <v>14</v>
      </c>
      <c r="I2034" s="8" t="s">
        <v>3285</v>
      </c>
      <c r="J2034" s="1" t="str">
        <f t="shared" si="147"/>
        <v>演员</v>
      </c>
      <c r="K2034" s="1" t="str">
        <f t="shared" si="148"/>
        <v>薛之谦</v>
      </c>
    </row>
    <row r="2035" customHeight="1" spans="1:11">
      <c r="A2035" s="10">
        <f t="shared" si="146"/>
        <v>1458</v>
      </c>
      <c r="C2035" s="11" t="str">
        <f t="shared" si="149"/>
        <v>，，，</v>
      </c>
      <c r="H2035" s="9" t="s">
        <v>14</v>
      </c>
      <c r="I2035" s="8" t="s">
        <v>3286</v>
      </c>
      <c r="J2035" s="1" t="str">
        <f t="shared" si="147"/>
        <v>演员</v>
      </c>
      <c r="K2035" s="1" t="str">
        <f t="shared" si="148"/>
        <v>薛之谦</v>
      </c>
    </row>
    <row r="2036" customHeight="1" spans="1:11">
      <c r="A2036" s="10">
        <f t="shared" si="146"/>
        <v>1459</v>
      </c>
      <c r="C2036" s="11" t="str">
        <f t="shared" si="149"/>
        <v>，，，</v>
      </c>
      <c r="H2036" s="9" t="s">
        <v>14</v>
      </c>
      <c r="I2036" s="8" t="s">
        <v>3287</v>
      </c>
      <c r="J2036" s="1" t="str">
        <f t="shared" si="147"/>
        <v>演员</v>
      </c>
      <c r="K2036" s="1" t="str">
        <f t="shared" si="148"/>
        <v>薛之谦</v>
      </c>
    </row>
    <row r="2037" customHeight="1" spans="1:11">
      <c r="A2037" s="10">
        <f t="shared" si="146"/>
        <v>1460</v>
      </c>
      <c r="C2037" s="11" t="str">
        <f t="shared" si="149"/>
        <v>，，，</v>
      </c>
      <c r="H2037" s="9" t="s">
        <v>14</v>
      </c>
      <c r="I2037" s="8" t="s">
        <v>3288</v>
      </c>
      <c r="J2037" s="1" t="str">
        <f t="shared" si="147"/>
        <v>演员</v>
      </c>
      <c r="K2037" s="1" t="str">
        <f t="shared" si="148"/>
        <v>薛之谦</v>
      </c>
    </row>
    <row r="2038" customHeight="1" spans="1:11">
      <c r="A2038" s="10">
        <f t="shared" si="146"/>
        <v>1461</v>
      </c>
      <c r="C2038" s="11" t="str">
        <f t="shared" si="149"/>
        <v>，，，</v>
      </c>
      <c r="H2038" s="9" t="s">
        <v>14</v>
      </c>
      <c r="I2038" s="8" t="s">
        <v>3289</v>
      </c>
      <c r="J2038" s="1" t="str">
        <f t="shared" si="147"/>
        <v>演员</v>
      </c>
      <c r="K2038" s="1" t="str">
        <f t="shared" si="148"/>
        <v>薛之谦</v>
      </c>
    </row>
    <row r="2039" customHeight="1" spans="1:11">
      <c r="A2039" s="10">
        <f t="shared" si="146"/>
        <v>1462</v>
      </c>
      <c r="C2039" s="11" t="str">
        <f t="shared" si="149"/>
        <v>，，，</v>
      </c>
      <c r="H2039" s="9" t="s">
        <v>14</v>
      </c>
      <c r="I2039" s="8" t="s">
        <v>3290</v>
      </c>
      <c r="J2039" s="1" t="str">
        <f t="shared" si="147"/>
        <v>演员</v>
      </c>
      <c r="K2039" s="1" t="str">
        <f t="shared" si="148"/>
        <v>薛之谦</v>
      </c>
    </row>
    <row r="2040" customHeight="1" spans="1:11">
      <c r="A2040" s="10">
        <f t="shared" si="146"/>
        <v>1463</v>
      </c>
      <c r="C2040" s="11" t="str">
        <f t="shared" si="149"/>
        <v>，，，</v>
      </c>
      <c r="H2040" s="9" t="s">
        <v>14</v>
      </c>
      <c r="I2040" s="8" t="s">
        <v>3291</v>
      </c>
      <c r="J2040" s="1" t="str">
        <f t="shared" si="147"/>
        <v>演员</v>
      </c>
      <c r="K2040" s="1" t="str">
        <f t="shared" si="148"/>
        <v>薛之谦</v>
      </c>
    </row>
    <row r="2041" customHeight="1" spans="1:11">
      <c r="A2041" s="10">
        <f t="shared" si="146"/>
        <v>1464</v>
      </c>
      <c r="C2041" s="11" t="str">
        <f t="shared" si="149"/>
        <v>，，，</v>
      </c>
      <c r="H2041" s="9" t="s">
        <v>14</v>
      </c>
      <c r="I2041" s="8" t="s">
        <v>3292</v>
      </c>
      <c r="J2041" s="1" t="str">
        <f t="shared" si="147"/>
        <v>演员</v>
      </c>
      <c r="K2041" s="1" t="str">
        <f t="shared" si="148"/>
        <v>薛之谦</v>
      </c>
    </row>
    <row r="2042" customHeight="1" spans="1:11">
      <c r="A2042" s="10">
        <f t="shared" si="146"/>
        <v>1465</v>
      </c>
      <c r="C2042" s="11" t="str">
        <f t="shared" si="149"/>
        <v>，，，</v>
      </c>
      <c r="H2042" s="9" t="s">
        <v>14</v>
      </c>
      <c r="I2042" s="8" t="s">
        <v>3293</v>
      </c>
      <c r="J2042" s="1" t="str">
        <f t="shared" si="147"/>
        <v>演员</v>
      </c>
      <c r="K2042" s="1" t="str">
        <f t="shared" si="148"/>
        <v>薛之谦</v>
      </c>
    </row>
    <row r="2043" customHeight="1" spans="1:11">
      <c r="A2043" s="10">
        <f t="shared" si="146"/>
        <v>1466</v>
      </c>
      <c r="C2043" s="11" t="str">
        <f t="shared" si="149"/>
        <v>，，，</v>
      </c>
      <c r="H2043" s="9" t="s">
        <v>14</v>
      </c>
      <c r="I2043" s="8" t="s">
        <v>3294</v>
      </c>
      <c r="J2043" s="1" t="str">
        <f t="shared" si="147"/>
        <v>演员</v>
      </c>
      <c r="K2043" s="1" t="str">
        <f t="shared" si="148"/>
        <v>薛之谦</v>
      </c>
    </row>
    <row r="2044" customHeight="1" spans="1:11">
      <c r="A2044" s="10">
        <f t="shared" si="146"/>
        <v>1467</v>
      </c>
      <c r="C2044" s="11" t="str">
        <f t="shared" si="149"/>
        <v>，，，</v>
      </c>
      <c r="H2044" s="9" t="s">
        <v>14</v>
      </c>
      <c r="I2044" s="8" t="s">
        <v>3295</v>
      </c>
      <c r="J2044" s="1" t="str">
        <f t="shared" si="147"/>
        <v>演员</v>
      </c>
      <c r="K2044" s="1" t="str">
        <f t="shared" si="148"/>
        <v>薛之谦</v>
      </c>
    </row>
    <row r="2045" customHeight="1" spans="1:11">
      <c r="A2045" s="10">
        <f t="shared" si="146"/>
        <v>1468</v>
      </c>
      <c r="C2045" s="11" t="str">
        <f t="shared" si="149"/>
        <v>，，，</v>
      </c>
      <c r="H2045" s="9" t="s">
        <v>14</v>
      </c>
      <c r="I2045" s="8" t="s">
        <v>3296</v>
      </c>
      <c r="J2045" s="1" t="str">
        <f t="shared" si="147"/>
        <v>演员</v>
      </c>
      <c r="K2045" s="1" t="str">
        <f t="shared" si="148"/>
        <v>薛之谦</v>
      </c>
    </row>
    <row r="2046" customHeight="1" spans="1:11">
      <c r="A2046" s="10">
        <f t="shared" si="146"/>
        <v>1469</v>
      </c>
      <c r="C2046" s="11" t="str">
        <f t="shared" si="149"/>
        <v>，，，</v>
      </c>
      <c r="H2046" s="9" t="s">
        <v>14</v>
      </c>
      <c r="I2046" s="8" t="s">
        <v>3297</v>
      </c>
      <c r="J2046" s="1" t="str">
        <f t="shared" si="147"/>
        <v>演员</v>
      </c>
      <c r="K2046" s="1" t="str">
        <f t="shared" si="148"/>
        <v>薛之谦</v>
      </c>
    </row>
    <row r="2047" customHeight="1" spans="1:11">
      <c r="A2047" s="10">
        <f t="shared" si="146"/>
        <v>1470</v>
      </c>
      <c r="C2047" s="11" t="str">
        <f t="shared" si="149"/>
        <v>，，，</v>
      </c>
      <c r="H2047" s="9" t="s">
        <v>14</v>
      </c>
      <c r="I2047" s="8" t="s">
        <v>3298</v>
      </c>
      <c r="J2047" s="1" t="str">
        <f t="shared" si="147"/>
        <v>演员</v>
      </c>
      <c r="K2047" s="1" t="str">
        <f t="shared" si="148"/>
        <v>薛之谦</v>
      </c>
    </row>
    <row r="2048" customHeight="1" spans="1:11">
      <c r="A2048" s="10">
        <f t="shared" si="146"/>
        <v>1471</v>
      </c>
      <c r="C2048" s="11" t="str">
        <f t="shared" si="149"/>
        <v>，，，</v>
      </c>
      <c r="H2048" s="9" t="s">
        <v>14</v>
      </c>
      <c r="I2048" s="8" t="s">
        <v>3299</v>
      </c>
      <c r="J2048" s="1" t="str">
        <f t="shared" si="147"/>
        <v>演员</v>
      </c>
      <c r="K2048" s="1" t="str">
        <f t="shared" si="148"/>
        <v>薛之谦</v>
      </c>
    </row>
    <row r="2049" customHeight="1" spans="1:11">
      <c r="A2049" s="10">
        <f t="shared" si="146"/>
        <v>1472</v>
      </c>
      <c r="C2049" s="11" t="str">
        <f t="shared" si="149"/>
        <v>，，，</v>
      </c>
      <c r="H2049" s="9" t="s">
        <v>14</v>
      </c>
      <c r="I2049" s="8" t="s">
        <v>3300</v>
      </c>
      <c r="J2049" s="1" t="str">
        <f t="shared" si="147"/>
        <v>演员</v>
      </c>
      <c r="K2049" s="1" t="str">
        <f t="shared" si="148"/>
        <v>薛之谦</v>
      </c>
    </row>
    <row r="2050" customHeight="1" spans="1:11">
      <c r="A2050" s="10">
        <f t="shared" si="146"/>
        <v>1473</v>
      </c>
      <c r="C2050" s="11" t="str">
        <f t="shared" si="149"/>
        <v>，，，</v>
      </c>
      <c r="H2050" s="9" t="s">
        <v>14</v>
      </c>
      <c r="I2050" s="8" t="s">
        <v>3301</v>
      </c>
      <c r="J2050" s="1" t="str">
        <f t="shared" si="147"/>
        <v>演员</v>
      </c>
      <c r="K2050" s="1" t="str">
        <f t="shared" si="148"/>
        <v>薛之谦</v>
      </c>
    </row>
    <row r="2051" customHeight="1" spans="1:11">
      <c r="A2051" s="10">
        <f t="shared" ref="A2051:A2114" si="150">A2050+1</f>
        <v>1474</v>
      </c>
      <c r="C2051" s="11" t="str">
        <f t="shared" si="149"/>
        <v>，，，</v>
      </c>
      <c r="H2051" s="9" t="s">
        <v>14</v>
      </c>
      <c r="I2051" s="8" t="s">
        <v>3302</v>
      </c>
      <c r="J2051" s="1" t="str">
        <f t="shared" ref="J2051:J2114" si="151">J2050</f>
        <v>演员</v>
      </c>
      <c r="K2051" s="1" t="str">
        <f t="shared" ref="K2051:K2114" si="152">K2050</f>
        <v>薛之谦</v>
      </c>
    </row>
    <row r="2052" customHeight="1" spans="1:11">
      <c r="A2052" s="10">
        <f t="shared" si="150"/>
        <v>1475</v>
      </c>
      <c r="C2052" s="11" t="str">
        <f t="shared" si="149"/>
        <v>，，，</v>
      </c>
      <c r="H2052" s="9" t="s">
        <v>14</v>
      </c>
      <c r="I2052" s="8" t="s">
        <v>3303</v>
      </c>
      <c r="J2052" s="1" t="str">
        <f t="shared" si="151"/>
        <v>演员</v>
      </c>
      <c r="K2052" s="1" t="str">
        <f t="shared" si="152"/>
        <v>薛之谦</v>
      </c>
    </row>
    <row r="2053" customHeight="1" spans="1:11">
      <c r="A2053" s="10">
        <f t="shared" si="150"/>
        <v>1476</v>
      </c>
      <c r="C2053" s="11" t="str">
        <f t="shared" si="149"/>
        <v>，，，</v>
      </c>
      <c r="H2053" s="9" t="s">
        <v>14</v>
      </c>
      <c r="I2053" s="8" t="s">
        <v>3304</v>
      </c>
      <c r="J2053" s="1" t="str">
        <f t="shared" si="151"/>
        <v>演员</v>
      </c>
      <c r="K2053" s="1" t="str">
        <f t="shared" si="152"/>
        <v>薛之谦</v>
      </c>
    </row>
    <row r="2054" customHeight="1" spans="1:11">
      <c r="A2054" s="10">
        <f t="shared" si="150"/>
        <v>1477</v>
      </c>
      <c r="C2054" s="11" t="str">
        <f t="shared" si="149"/>
        <v>，，，</v>
      </c>
      <c r="H2054" s="9" t="s">
        <v>14</v>
      </c>
      <c r="I2054" s="8" t="s">
        <v>3305</v>
      </c>
      <c r="J2054" s="1" t="str">
        <f t="shared" si="151"/>
        <v>演员</v>
      </c>
      <c r="K2054" s="1" t="str">
        <f t="shared" si="152"/>
        <v>薛之谦</v>
      </c>
    </row>
    <row r="2055" customHeight="1" spans="1:11">
      <c r="A2055" s="10">
        <f t="shared" si="150"/>
        <v>1478</v>
      </c>
      <c r="C2055" s="11" t="str">
        <f t="shared" si="149"/>
        <v>，，，</v>
      </c>
      <c r="H2055" s="9" t="s">
        <v>14</v>
      </c>
      <c r="I2055" s="8" t="s">
        <v>3306</v>
      </c>
      <c r="J2055" s="1" t="str">
        <f t="shared" si="151"/>
        <v>演员</v>
      </c>
      <c r="K2055" s="1" t="str">
        <f t="shared" si="152"/>
        <v>薛之谦</v>
      </c>
    </row>
    <row r="2056" customHeight="1" spans="1:11">
      <c r="A2056" s="10">
        <f t="shared" si="150"/>
        <v>1479</v>
      </c>
      <c r="C2056" s="11" t="str">
        <f t="shared" si="149"/>
        <v>，，，</v>
      </c>
      <c r="H2056" s="9" t="s">
        <v>14</v>
      </c>
      <c r="I2056" s="8" t="s">
        <v>3307</v>
      </c>
      <c r="J2056" s="1" t="str">
        <f t="shared" si="151"/>
        <v>演员</v>
      </c>
      <c r="K2056" s="1" t="str">
        <f t="shared" si="152"/>
        <v>薛之谦</v>
      </c>
    </row>
    <row r="2057" customHeight="1" spans="1:11">
      <c r="A2057" s="10">
        <f t="shared" si="150"/>
        <v>1480</v>
      </c>
      <c r="C2057" s="11" t="str">
        <f t="shared" si="149"/>
        <v>，，，</v>
      </c>
      <c r="H2057" s="9" t="s">
        <v>14</v>
      </c>
      <c r="I2057" s="8" t="s">
        <v>3308</v>
      </c>
      <c r="J2057" s="1" t="str">
        <f t="shared" si="151"/>
        <v>演员</v>
      </c>
      <c r="K2057" s="1" t="str">
        <f t="shared" si="152"/>
        <v>薛之谦</v>
      </c>
    </row>
    <row r="2058" customHeight="1" spans="1:11">
      <c r="A2058" s="10">
        <f t="shared" si="150"/>
        <v>1481</v>
      </c>
      <c r="C2058" s="11" t="str">
        <f t="shared" si="149"/>
        <v>，，，</v>
      </c>
      <c r="H2058" s="9" t="s">
        <v>14</v>
      </c>
      <c r="I2058" s="8" t="s">
        <v>3309</v>
      </c>
      <c r="J2058" s="1" t="str">
        <f t="shared" si="151"/>
        <v>演员</v>
      </c>
      <c r="K2058" s="1" t="str">
        <f t="shared" si="152"/>
        <v>薛之谦</v>
      </c>
    </row>
    <row r="2059" customHeight="1" spans="1:11">
      <c r="A2059" s="10">
        <f t="shared" si="150"/>
        <v>1482</v>
      </c>
      <c r="C2059" s="11" t="str">
        <f t="shared" si="149"/>
        <v>，，，</v>
      </c>
      <c r="H2059" s="9" t="s">
        <v>14</v>
      </c>
      <c r="I2059" s="8" t="s">
        <v>3310</v>
      </c>
      <c r="J2059" s="1" t="str">
        <f t="shared" si="151"/>
        <v>演员</v>
      </c>
      <c r="K2059" s="1" t="str">
        <f t="shared" si="152"/>
        <v>薛之谦</v>
      </c>
    </row>
    <row r="2060" customHeight="1" spans="1:11">
      <c r="A2060" s="10">
        <f t="shared" si="150"/>
        <v>1483</v>
      </c>
      <c r="C2060" s="11" t="str">
        <f t="shared" si="149"/>
        <v>，，，</v>
      </c>
      <c r="H2060" s="9" t="s">
        <v>14</v>
      </c>
      <c r="I2060" s="8" t="s">
        <v>3311</v>
      </c>
      <c r="J2060" s="1" t="str">
        <f t="shared" si="151"/>
        <v>演员</v>
      </c>
      <c r="K2060" s="1" t="str">
        <f t="shared" si="152"/>
        <v>薛之谦</v>
      </c>
    </row>
    <row r="2061" customHeight="1" spans="1:11">
      <c r="A2061" s="10">
        <f t="shared" si="150"/>
        <v>1484</v>
      </c>
      <c r="C2061" s="11" t="str">
        <f t="shared" si="149"/>
        <v>，，，</v>
      </c>
      <c r="H2061" s="9" t="s">
        <v>14</v>
      </c>
      <c r="I2061" s="8" t="s">
        <v>3312</v>
      </c>
      <c r="J2061" s="1" t="str">
        <f t="shared" si="151"/>
        <v>演员</v>
      </c>
      <c r="K2061" s="1" t="str">
        <f t="shared" si="152"/>
        <v>薛之谦</v>
      </c>
    </row>
    <row r="2062" customHeight="1" spans="1:11">
      <c r="A2062" s="10">
        <f t="shared" si="150"/>
        <v>1485</v>
      </c>
      <c r="C2062" s="11" t="str">
        <f t="shared" si="149"/>
        <v>，，，</v>
      </c>
      <c r="H2062" s="9" t="s">
        <v>14</v>
      </c>
      <c r="I2062" s="8" t="s">
        <v>3313</v>
      </c>
      <c r="J2062" s="1" t="str">
        <f t="shared" si="151"/>
        <v>演员</v>
      </c>
      <c r="K2062" s="1" t="str">
        <f t="shared" si="152"/>
        <v>薛之谦</v>
      </c>
    </row>
    <row r="2063" customHeight="1" spans="1:11">
      <c r="A2063" s="10">
        <f t="shared" si="150"/>
        <v>1486</v>
      </c>
      <c r="C2063" s="11" t="str">
        <f t="shared" si="149"/>
        <v>，，，</v>
      </c>
      <c r="H2063" s="9" t="s">
        <v>14</v>
      </c>
      <c r="I2063" s="8" t="s">
        <v>3314</v>
      </c>
      <c r="J2063" s="1" t="str">
        <f t="shared" si="151"/>
        <v>演员</v>
      </c>
      <c r="K2063" s="1" t="str">
        <f t="shared" si="152"/>
        <v>薛之谦</v>
      </c>
    </row>
    <row r="2064" customHeight="1" spans="1:11">
      <c r="A2064" s="10">
        <f t="shared" si="150"/>
        <v>1487</v>
      </c>
      <c r="C2064" s="11" t="str">
        <f t="shared" si="149"/>
        <v>，，，</v>
      </c>
      <c r="H2064" s="9" t="s">
        <v>14</v>
      </c>
      <c r="I2064" s="8" t="s">
        <v>3315</v>
      </c>
      <c r="J2064" s="1" t="str">
        <f t="shared" si="151"/>
        <v>演员</v>
      </c>
      <c r="K2064" s="1" t="str">
        <f t="shared" si="152"/>
        <v>薛之谦</v>
      </c>
    </row>
    <row r="2065" customHeight="1" spans="1:11">
      <c r="A2065" s="10">
        <f t="shared" si="150"/>
        <v>1488</v>
      </c>
      <c r="C2065" s="11" t="str">
        <f t="shared" si="149"/>
        <v>，，，</v>
      </c>
      <c r="H2065" s="9" t="s">
        <v>14</v>
      </c>
      <c r="I2065" s="8" t="s">
        <v>3316</v>
      </c>
      <c r="J2065" s="1" t="str">
        <f t="shared" si="151"/>
        <v>演员</v>
      </c>
      <c r="K2065" s="1" t="str">
        <f t="shared" si="152"/>
        <v>薛之谦</v>
      </c>
    </row>
    <row r="2066" customHeight="1" spans="1:11">
      <c r="A2066" s="10">
        <f t="shared" si="150"/>
        <v>1489</v>
      </c>
      <c r="C2066" s="11" t="str">
        <f t="shared" si="149"/>
        <v>，，，</v>
      </c>
      <c r="H2066" s="9" t="s">
        <v>14</v>
      </c>
      <c r="I2066" s="8" t="s">
        <v>3317</v>
      </c>
      <c r="J2066" s="1" t="str">
        <f t="shared" si="151"/>
        <v>演员</v>
      </c>
      <c r="K2066" s="1" t="str">
        <f t="shared" si="152"/>
        <v>薛之谦</v>
      </c>
    </row>
    <row r="2067" customHeight="1" spans="1:11">
      <c r="A2067" s="10">
        <f t="shared" si="150"/>
        <v>1490</v>
      </c>
      <c r="C2067" s="11" t="str">
        <f t="shared" si="149"/>
        <v>，，，</v>
      </c>
      <c r="H2067" s="9" t="s">
        <v>14</v>
      </c>
      <c r="I2067" s="8" t="s">
        <v>3318</v>
      </c>
      <c r="J2067" s="1" t="str">
        <f t="shared" si="151"/>
        <v>演员</v>
      </c>
      <c r="K2067" s="1" t="str">
        <f t="shared" si="152"/>
        <v>薛之谦</v>
      </c>
    </row>
    <row r="2068" customHeight="1" spans="1:11">
      <c r="A2068" s="10">
        <f t="shared" si="150"/>
        <v>1491</v>
      </c>
      <c r="C2068" s="11" t="str">
        <f t="shared" si="149"/>
        <v>，，，</v>
      </c>
      <c r="H2068" s="9" t="s">
        <v>14</v>
      </c>
      <c r="I2068" s="8" t="s">
        <v>3319</v>
      </c>
      <c r="J2068" s="1" t="str">
        <f t="shared" si="151"/>
        <v>演员</v>
      </c>
      <c r="K2068" s="1" t="str">
        <f t="shared" si="152"/>
        <v>薛之谦</v>
      </c>
    </row>
    <row r="2069" customHeight="1" spans="1:11">
      <c r="A2069" s="10">
        <f t="shared" si="150"/>
        <v>1492</v>
      </c>
      <c r="C2069" s="11" t="str">
        <f t="shared" si="149"/>
        <v>，，，</v>
      </c>
      <c r="H2069" s="9" t="s">
        <v>14</v>
      </c>
      <c r="I2069" s="8" t="s">
        <v>3320</v>
      </c>
      <c r="J2069" s="1" t="str">
        <f t="shared" si="151"/>
        <v>演员</v>
      </c>
      <c r="K2069" s="1" t="str">
        <f t="shared" si="152"/>
        <v>薛之谦</v>
      </c>
    </row>
    <row r="2070" customHeight="1" spans="1:11">
      <c r="A2070" s="10">
        <f t="shared" si="150"/>
        <v>1493</v>
      </c>
      <c r="C2070" s="11" t="str">
        <f t="shared" si="149"/>
        <v>，，，</v>
      </c>
      <c r="H2070" s="9" t="s">
        <v>14</v>
      </c>
      <c r="I2070" s="8" t="s">
        <v>3321</v>
      </c>
      <c r="J2070" s="1" t="str">
        <f t="shared" si="151"/>
        <v>演员</v>
      </c>
      <c r="K2070" s="1" t="str">
        <f t="shared" si="152"/>
        <v>薛之谦</v>
      </c>
    </row>
    <row r="2071" customHeight="1" spans="1:11">
      <c r="A2071" s="10">
        <f t="shared" si="150"/>
        <v>1494</v>
      </c>
      <c r="C2071" s="11" t="str">
        <f t="shared" si="149"/>
        <v>，，，</v>
      </c>
      <c r="H2071" s="9" t="s">
        <v>14</v>
      </c>
      <c r="I2071" s="8" t="s">
        <v>3322</v>
      </c>
      <c r="J2071" s="1" t="str">
        <f t="shared" si="151"/>
        <v>演员</v>
      </c>
      <c r="K2071" s="1" t="str">
        <f t="shared" si="152"/>
        <v>薛之谦</v>
      </c>
    </row>
    <row r="2072" customHeight="1" spans="1:11">
      <c r="A2072" s="10">
        <f t="shared" si="150"/>
        <v>1495</v>
      </c>
      <c r="C2072" s="11" t="str">
        <f t="shared" si="149"/>
        <v>，，，</v>
      </c>
      <c r="H2072" s="9" t="s">
        <v>14</v>
      </c>
      <c r="I2072" s="8" t="s">
        <v>3323</v>
      </c>
      <c r="J2072" s="1" t="str">
        <f t="shared" si="151"/>
        <v>演员</v>
      </c>
      <c r="K2072" s="1" t="str">
        <f t="shared" si="152"/>
        <v>薛之谦</v>
      </c>
    </row>
    <row r="2073" customHeight="1" spans="1:11">
      <c r="A2073" s="10">
        <f t="shared" si="150"/>
        <v>1496</v>
      </c>
      <c r="C2073" s="11" t="str">
        <f t="shared" si="149"/>
        <v>，，，</v>
      </c>
      <c r="H2073" s="9" t="s">
        <v>14</v>
      </c>
      <c r="I2073" s="8" t="s">
        <v>3324</v>
      </c>
      <c r="J2073" s="1" t="str">
        <f t="shared" si="151"/>
        <v>演员</v>
      </c>
      <c r="K2073" s="1" t="str">
        <f t="shared" si="152"/>
        <v>薛之谦</v>
      </c>
    </row>
    <row r="2074" customHeight="1" spans="1:11">
      <c r="A2074" s="10">
        <f t="shared" si="150"/>
        <v>1497</v>
      </c>
      <c r="C2074" s="11" t="str">
        <f t="shared" si="149"/>
        <v>，，，</v>
      </c>
      <c r="H2074" s="9" t="s">
        <v>14</v>
      </c>
      <c r="I2074" s="8" t="s">
        <v>3325</v>
      </c>
      <c r="J2074" s="1" t="str">
        <f t="shared" si="151"/>
        <v>演员</v>
      </c>
      <c r="K2074" s="1" t="str">
        <f t="shared" si="152"/>
        <v>薛之谦</v>
      </c>
    </row>
    <row r="2075" customHeight="1" spans="1:11">
      <c r="A2075" s="10">
        <f t="shared" si="150"/>
        <v>1498</v>
      </c>
      <c r="C2075" s="11" t="str">
        <f t="shared" si="149"/>
        <v>，，，</v>
      </c>
      <c r="H2075" s="9" t="s">
        <v>14</v>
      </c>
      <c r="I2075" s="8" t="s">
        <v>3326</v>
      </c>
      <c r="J2075" s="1" t="str">
        <f t="shared" si="151"/>
        <v>演员</v>
      </c>
      <c r="K2075" s="1" t="str">
        <f t="shared" si="152"/>
        <v>薛之谦</v>
      </c>
    </row>
    <row r="2076" customHeight="1" spans="1:11">
      <c r="A2076" s="10">
        <f t="shared" si="150"/>
        <v>1499</v>
      </c>
      <c r="C2076" s="11" t="str">
        <f t="shared" si="149"/>
        <v>，，，</v>
      </c>
      <c r="H2076" s="9" t="s">
        <v>14</v>
      </c>
      <c r="I2076" s="8" t="s">
        <v>3327</v>
      </c>
      <c r="J2076" s="1" t="str">
        <f t="shared" si="151"/>
        <v>演员</v>
      </c>
      <c r="K2076" s="1" t="str">
        <f t="shared" si="152"/>
        <v>薛之谦</v>
      </c>
    </row>
    <row r="2077" customHeight="1" spans="1:11">
      <c r="A2077" s="10">
        <f t="shared" si="150"/>
        <v>1500</v>
      </c>
      <c r="C2077" s="11" t="str">
        <f t="shared" si="149"/>
        <v>，，，</v>
      </c>
      <c r="H2077" s="9" t="s">
        <v>14</v>
      </c>
      <c r="I2077" s="8" t="s">
        <v>3328</v>
      </c>
      <c r="J2077" s="1" t="str">
        <f t="shared" si="151"/>
        <v>演员</v>
      </c>
      <c r="K2077" s="1" t="str">
        <f t="shared" si="152"/>
        <v>薛之谦</v>
      </c>
    </row>
    <row r="2078" customHeight="1" spans="1:11">
      <c r="A2078" s="10">
        <f t="shared" si="150"/>
        <v>1501</v>
      </c>
      <c r="C2078" s="11" t="str">
        <f t="shared" si="149"/>
        <v>，，，</v>
      </c>
      <c r="H2078" s="9" t="s">
        <v>14</v>
      </c>
      <c r="I2078" s="8" t="s">
        <v>3329</v>
      </c>
      <c r="J2078" s="1" t="str">
        <f t="shared" si="151"/>
        <v>演员</v>
      </c>
      <c r="K2078" s="1" t="str">
        <f t="shared" si="152"/>
        <v>薛之谦</v>
      </c>
    </row>
    <row r="2079" customHeight="1" spans="1:11">
      <c r="A2079" s="10">
        <f t="shared" si="150"/>
        <v>1502</v>
      </c>
      <c r="C2079" s="11" t="str">
        <f t="shared" si="149"/>
        <v>，，，</v>
      </c>
      <c r="H2079" s="9" t="s">
        <v>14</v>
      </c>
      <c r="I2079" s="8" t="s">
        <v>3330</v>
      </c>
      <c r="J2079" s="1" t="str">
        <f t="shared" si="151"/>
        <v>演员</v>
      </c>
      <c r="K2079" s="1" t="str">
        <f t="shared" si="152"/>
        <v>薛之谦</v>
      </c>
    </row>
    <row r="2080" customHeight="1" spans="1:11">
      <c r="A2080" s="10">
        <f t="shared" si="150"/>
        <v>1503</v>
      </c>
      <c r="C2080" s="11" t="str">
        <f t="shared" si="149"/>
        <v>，，，</v>
      </c>
      <c r="H2080" s="9" t="s">
        <v>14</v>
      </c>
      <c r="I2080" s="8" t="s">
        <v>3331</v>
      </c>
      <c r="J2080" s="1" t="str">
        <f t="shared" si="151"/>
        <v>演员</v>
      </c>
      <c r="K2080" s="1" t="str">
        <f t="shared" si="152"/>
        <v>薛之谦</v>
      </c>
    </row>
    <row r="2081" customHeight="1" spans="1:11">
      <c r="A2081" s="10">
        <f t="shared" si="150"/>
        <v>1504</v>
      </c>
      <c r="C2081" s="11" t="str">
        <f t="shared" si="149"/>
        <v>，，，</v>
      </c>
      <c r="H2081" s="9" t="s">
        <v>14</v>
      </c>
      <c r="I2081" s="8" t="s">
        <v>3332</v>
      </c>
      <c r="J2081" s="1" t="str">
        <f t="shared" si="151"/>
        <v>演员</v>
      </c>
      <c r="K2081" s="1" t="str">
        <f t="shared" si="152"/>
        <v>薛之谦</v>
      </c>
    </row>
    <row r="2082" customHeight="1" spans="1:11">
      <c r="A2082" s="10">
        <f t="shared" si="150"/>
        <v>1505</v>
      </c>
      <c r="C2082" s="11" t="str">
        <f t="shared" ref="C2082:C2145" si="153">CONCATENATE(D2082,"，",E2082,"，",F2082,"，",G2082)</f>
        <v>，，，</v>
      </c>
      <c r="H2082" s="9" t="s">
        <v>14</v>
      </c>
      <c r="I2082" s="8" t="s">
        <v>3333</v>
      </c>
      <c r="J2082" s="1" t="str">
        <f t="shared" si="151"/>
        <v>演员</v>
      </c>
      <c r="K2082" s="1" t="str">
        <f t="shared" si="152"/>
        <v>薛之谦</v>
      </c>
    </row>
    <row r="2083" customHeight="1" spans="1:11">
      <c r="A2083" s="10">
        <f t="shared" si="150"/>
        <v>1506</v>
      </c>
      <c r="C2083" s="11" t="str">
        <f t="shared" si="153"/>
        <v>，，，</v>
      </c>
      <c r="H2083" s="9" t="s">
        <v>14</v>
      </c>
      <c r="I2083" s="8" t="s">
        <v>3334</v>
      </c>
      <c r="J2083" s="1" t="str">
        <f t="shared" si="151"/>
        <v>演员</v>
      </c>
      <c r="K2083" s="1" t="str">
        <f t="shared" si="152"/>
        <v>薛之谦</v>
      </c>
    </row>
    <row r="2084" customHeight="1" spans="1:11">
      <c r="A2084" s="10">
        <f t="shared" si="150"/>
        <v>1507</v>
      </c>
      <c r="C2084" s="11" t="str">
        <f t="shared" si="153"/>
        <v>，，，</v>
      </c>
      <c r="H2084" s="9" t="s">
        <v>14</v>
      </c>
      <c r="I2084" s="8" t="s">
        <v>3335</v>
      </c>
      <c r="J2084" s="1" t="str">
        <f t="shared" si="151"/>
        <v>演员</v>
      </c>
      <c r="K2084" s="1" t="str">
        <f t="shared" si="152"/>
        <v>薛之谦</v>
      </c>
    </row>
    <row r="2085" customHeight="1" spans="1:11">
      <c r="A2085" s="10">
        <f t="shared" si="150"/>
        <v>1508</v>
      </c>
      <c r="C2085" s="11" t="str">
        <f t="shared" si="153"/>
        <v>，，，</v>
      </c>
      <c r="H2085" s="9" t="s">
        <v>14</v>
      </c>
      <c r="I2085" s="8" t="s">
        <v>3336</v>
      </c>
      <c r="J2085" s="1" t="str">
        <f t="shared" si="151"/>
        <v>演员</v>
      </c>
      <c r="K2085" s="1" t="str">
        <f t="shared" si="152"/>
        <v>薛之谦</v>
      </c>
    </row>
    <row r="2086" customHeight="1" spans="1:11">
      <c r="A2086" s="10">
        <f t="shared" si="150"/>
        <v>1509</v>
      </c>
      <c r="C2086" s="11" t="str">
        <f t="shared" si="153"/>
        <v>，，，</v>
      </c>
      <c r="H2086" s="9" t="s">
        <v>14</v>
      </c>
      <c r="I2086" s="8" t="s">
        <v>3337</v>
      </c>
      <c r="J2086" s="1" t="str">
        <f t="shared" si="151"/>
        <v>演员</v>
      </c>
      <c r="K2086" s="1" t="str">
        <f t="shared" si="152"/>
        <v>薛之谦</v>
      </c>
    </row>
    <row r="2087" customHeight="1" spans="1:11">
      <c r="A2087" s="10">
        <f t="shared" si="150"/>
        <v>1510</v>
      </c>
      <c r="C2087" s="11" t="str">
        <f t="shared" si="153"/>
        <v>，，，</v>
      </c>
      <c r="H2087" s="9" t="s">
        <v>14</v>
      </c>
      <c r="I2087" s="8" t="s">
        <v>3338</v>
      </c>
      <c r="J2087" s="1" t="str">
        <f t="shared" si="151"/>
        <v>演员</v>
      </c>
      <c r="K2087" s="1" t="str">
        <f t="shared" si="152"/>
        <v>薛之谦</v>
      </c>
    </row>
    <row r="2088" customHeight="1" spans="1:11">
      <c r="A2088" s="10">
        <f t="shared" si="150"/>
        <v>1511</v>
      </c>
      <c r="C2088" s="11" t="str">
        <f t="shared" si="153"/>
        <v>，，，</v>
      </c>
      <c r="H2088" s="9" t="s">
        <v>14</v>
      </c>
      <c r="I2088" s="8" t="s">
        <v>3339</v>
      </c>
      <c r="J2088" s="1" t="str">
        <f t="shared" si="151"/>
        <v>演员</v>
      </c>
      <c r="K2088" s="1" t="str">
        <f t="shared" si="152"/>
        <v>薛之谦</v>
      </c>
    </row>
    <row r="2089" customHeight="1" spans="1:11">
      <c r="A2089" s="10">
        <f t="shared" si="150"/>
        <v>1512</v>
      </c>
      <c r="C2089" s="11" t="str">
        <f t="shared" si="153"/>
        <v>，，，</v>
      </c>
      <c r="H2089" s="9" t="s">
        <v>14</v>
      </c>
      <c r="I2089" s="8" t="s">
        <v>3340</v>
      </c>
      <c r="J2089" s="1" t="str">
        <f t="shared" si="151"/>
        <v>演员</v>
      </c>
      <c r="K2089" s="1" t="str">
        <f t="shared" si="152"/>
        <v>薛之谦</v>
      </c>
    </row>
    <row r="2090" customHeight="1" spans="1:11">
      <c r="A2090" s="10">
        <f t="shared" si="150"/>
        <v>1513</v>
      </c>
      <c r="C2090" s="11" t="str">
        <f t="shared" si="153"/>
        <v>，，，</v>
      </c>
      <c r="H2090" s="9" t="s">
        <v>14</v>
      </c>
      <c r="I2090" s="8" t="s">
        <v>3341</v>
      </c>
      <c r="J2090" s="1" t="str">
        <f t="shared" si="151"/>
        <v>演员</v>
      </c>
      <c r="K2090" s="1" t="str">
        <f t="shared" si="152"/>
        <v>薛之谦</v>
      </c>
    </row>
    <row r="2091" customHeight="1" spans="1:11">
      <c r="A2091" s="10">
        <f t="shared" si="150"/>
        <v>1514</v>
      </c>
      <c r="C2091" s="11" t="str">
        <f t="shared" si="153"/>
        <v>，，，</v>
      </c>
      <c r="H2091" s="9" t="s">
        <v>14</v>
      </c>
      <c r="I2091" s="8" t="s">
        <v>3342</v>
      </c>
      <c r="J2091" s="1" t="str">
        <f t="shared" si="151"/>
        <v>演员</v>
      </c>
      <c r="K2091" s="1" t="str">
        <f t="shared" si="152"/>
        <v>薛之谦</v>
      </c>
    </row>
    <row r="2092" customHeight="1" spans="1:11">
      <c r="A2092" s="10">
        <f t="shared" si="150"/>
        <v>1515</v>
      </c>
      <c r="C2092" s="11" t="str">
        <f t="shared" si="153"/>
        <v>，，，</v>
      </c>
      <c r="H2092" s="9" t="s">
        <v>14</v>
      </c>
      <c r="I2092" s="8" t="s">
        <v>3343</v>
      </c>
      <c r="J2092" s="1" t="str">
        <f t="shared" si="151"/>
        <v>演员</v>
      </c>
      <c r="K2092" s="1" t="str">
        <f t="shared" si="152"/>
        <v>薛之谦</v>
      </c>
    </row>
    <row r="2093" customHeight="1" spans="1:11">
      <c r="A2093" s="10">
        <f t="shared" si="150"/>
        <v>1516</v>
      </c>
      <c r="C2093" s="11" t="str">
        <f t="shared" si="153"/>
        <v>，，，</v>
      </c>
      <c r="H2093" s="9" t="s">
        <v>14</v>
      </c>
      <c r="I2093" s="8" t="s">
        <v>3344</v>
      </c>
      <c r="J2093" s="1" t="str">
        <f t="shared" si="151"/>
        <v>演员</v>
      </c>
      <c r="K2093" s="1" t="str">
        <f t="shared" si="152"/>
        <v>薛之谦</v>
      </c>
    </row>
    <row r="2094" customHeight="1" spans="1:11">
      <c r="A2094" s="10">
        <f t="shared" si="150"/>
        <v>1517</v>
      </c>
      <c r="C2094" s="11" t="str">
        <f t="shared" si="153"/>
        <v>，，，</v>
      </c>
      <c r="H2094" s="9" t="s">
        <v>14</v>
      </c>
      <c r="I2094" s="8" t="s">
        <v>3345</v>
      </c>
      <c r="J2094" s="1" t="str">
        <f t="shared" si="151"/>
        <v>演员</v>
      </c>
      <c r="K2094" s="1" t="str">
        <f t="shared" si="152"/>
        <v>薛之谦</v>
      </c>
    </row>
    <row r="2095" customHeight="1" spans="1:11">
      <c r="A2095" s="10">
        <f t="shared" si="150"/>
        <v>1518</v>
      </c>
      <c r="C2095" s="11" t="str">
        <f t="shared" si="153"/>
        <v>，，，</v>
      </c>
      <c r="H2095" s="9" t="s">
        <v>14</v>
      </c>
      <c r="I2095" s="8" t="s">
        <v>3346</v>
      </c>
      <c r="J2095" s="1" t="str">
        <f t="shared" si="151"/>
        <v>演员</v>
      </c>
      <c r="K2095" s="1" t="str">
        <f t="shared" si="152"/>
        <v>薛之谦</v>
      </c>
    </row>
    <row r="2096" customHeight="1" spans="1:11">
      <c r="A2096" s="10">
        <f t="shared" si="150"/>
        <v>1519</v>
      </c>
      <c r="C2096" s="11" t="str">
        <f t="shared" si="153"/>
        <v>，，，</v>
      </c>
      <c r="H2096" s="9" t="s">
        <v>14</v>
      </c>
      <c r="I2096" s="8" t="s">
        <v>3347</v>
      </c>
      <c r="J2096" s="1" t="str">
        <f t="shared" si="151"/>
        <v>演员</v>
      </c>
      <c r="K2096" s="1" t="str">
        <f t="shared" si="152"/>
        <v>薛之谦</v>
      </c>
    </row>
    <row r="2097" customHeight="1" spans="1:11">
      <c r="A2097" s="10">
        <f t="shared" si="150"/>
        <v>1520</v>
      </c>
      <c r="C2097" s="11" t="str">
        <f t="shared" si="153"/>
        <v>，，，</v>
      </c>
      <c r="H2097" s="9" t="s">
        <v>14</v>
      </c>
      <c r="I2097" s="8" t="s">
        <v>3348</v>
      </c>
      <c r="J2097" s="1" t="str">
        <f t="shared" si="151"/>
        <v>演员</v>
      </c>
      <c r="K2097" s="1" t="str">
        <f t="shared" si="152"/>
        <v>薛之谦</v>
      </c>
    </row>
    <row r="2098" customHeight="1" spans="1:11">
      <c r="A2098" s="10">
        <f t="shared" si="150"/>
        <v>1521</v>
      </c>
      <c r="C2098" s="11" t="str">
        <f t="shared" si="153"/>
        <v>，，，</v>
      </c>
      <c r="H2098" s="9" t="s">
        <v>14</v>
      </c>
      <c r="I2098" s="8" t="s">
        <v>3349</v>
      </c>
      <c r="J2098" s="1" t="str">
        <f t="shared" si="151"/>
        <v>演员</v>
      </c>
      <c r="K2098" s="1" t="str">
        <f t="shared" si="152"/>
        <v>薛之谦</v>
      </c>
    </row>
    <row r="2099" customHeight="1" spans="1:11">
      <c r="A2099" s="10">
        <f t="shared" si="150"/>
        <v>1522</v>
      </c>
      <c r="C2099" s="11" t="str">
        <f t="shared" si="153"/>
        <v>，，，</v>
      </c>
      <c r="H2099" s="9" t="s">
        <v>14</v>
      </c>
      <c r="I2099" s="8" t="s">
        <v>3350</v>
      </c>
      <c r="J2099" s="1" t="str">
        <f t="shared" si="151"/>
        <v>演员</v>
      </c>
      <c r="K2099" s="1" t="str">
        <f t="shared" si="152"/>
        <v>薛之谦</v>
      </c>
    </row>
    <row r="2100" customHeight="1" spans="1:11">
      <c r="A2100" s="10">
        <f t="shared" si="150"/>
        <v>1523</v>
      </c>
      <c r="C2100" s="11" t="str">
        <f t="shared" si="153"/>
        <v>，，，</v>
      </c>
      <c r="H2100" s="9" t="s">
        <v>14</v>
      </c>
      <c r="I2100" s="8" t="s">
        <v>3351</v>
      </c>
      <c r="J2100" s="1" t="str">
        <f t="shared" si="151"/>
        <v>演员</v>
      </c>
      <c r="K2100" s="1" t="str">
        <f t="shared" si="152"/>
        <v>薛之谦</v>
      </c>
    </row>
    <row r="2101" customHeight="1" spans="1:11">
      <c r="A2101" s="10">
        <f t="shared" si="150"/>
        <v>1524</v>
      </c>
      <c r="C2101" s="11" t="str">
        <f t="shared" si="153"/>
        <v>，，，</v>
      </c>
      <c r="H2101" s="9" t="s">
        <v>14</v>
      </c>
      <c r="I2101" s="8" t="s">
        <v>3352</v>
      </c>
      <c r="J2101" s="1" t="str">
        <f t="shared" si="151"/>
        <v>演员</v>
      </c>
      <c r="K2101" s="1" t="str">
        <f t="shared" si="152"/>
        <v>薛之谦</v>
      </c>
    </row>
    <row r="2102" customHeight="1" spans="1:11">
      <c r="A2102" s="10">
        <f t="shared" si="150"/>
        <v>1525</v>
      </c>
      <c r="C2102" s="11" t="str">
        <f t="shared" si="153"/>
        <v>，，，</v>
      </c>
      <c r="H2102" s="9" t="s">
        <v>14</v>
      </c>
      <c r="I2102" s="8" t="s">
        <v>3353</v>
      </c>
      <c r="J2102" s="1" t="str">
        <f t="shared" si="151"/>
        <v>演员</v>
      </c>
      <c r="K2102" s="1" t="str">
        <f t="shared" si="152"/>
        <v>薛之谦</v>
      </c>
    </row>
    <row r="2103" customHeight="1" spans="1:11">
      <c r="A2103" s="10">
        <f t="shared" si="150"/>
        <v>1526</v>
      </c>
      <c r="C2103" s="11" t="str">
        <f t="shared" si="153"/>
        <v>，，，</v>
      </c>
      <c r="H2103" s="9" t="s">
        <v>14</v>
      </c>
      <c r="I2103" s="8" t="s">
        <v>3354</v>
      </c>
      <c r="J2103" s="1" t="str">
        <f t="shared" si="151"/>
        <v>演员</v>
      </c>
      <c r="K2103" s="1" t="str">
        <f t="shared" si="152"/>
        <v>薛之谦</v>
      </c>
    </row>
    <row r="2104" customHeight="1" spans="1:11">
      <c r="A2104" s="10">
        <f t="shared" si="150"/>
        <v>1527</v>
      </c>
      <c r="C2104" s="11" t="str">
        <f t="shared" si="153"/>
        <v>，，，</v>
      </c>
      <c r="H2104" s="9" t="s">
        <v>14</v>
      </c>
      <c r="I2104" s="8" t="s">
        <v>3355</v>
      </c>
      <c r="J2104" s="1" t="str">
        <f t="shared" si="151"/>
        <v>演员</v>
      </c>
      <c r="K2104" s="1" t="str">
        <f t="shared" si="152"/>
        <v>薛之谦</v>
      </c>
    </row>
    <row r="2105" customHeight="1" spans="1:11">
      <c r="A2105" s="10">
        <f t="shared" si="150"/>
        <v>1528</v>
      </c>
      <c r="C2105" s="11" t="str">
        <f t="shared" si="153"/>
        <v>，，，</v>
      </c>
      <c r="H2105" s="9" t="s">
        <v>14</v>
      </c>
      <c r="I2105" s="8" t="s">
        <v>3356</v>
      </c>
      <c r="J2105" s="1" t="str">
        <f t="shared" si="151"/>
        <v>演员</v>
      </c>
      <c r="K2105" s="1" t="str">
        <f t="shared" si="152"/>
        <v>薛之谦</v>
      </c>
    </row>
    <row r="2106" customHeight="1" spans="1:11">
      <c r="A2106" s="10">
        <f t="shared" si="150"/>
        <v>1529</v>
      </c>
      <c r="C2106" s="11" t="str">
        <f t="shared" si="153"/>
        <v>，，，</v>
      </c>
      <c r="H2106" s="9" t="s">
        <v>14</v>
      </c>
      <c r="I2106" s="8" t="s">
        <v>3357</v>
      </c>
      <c r="J2106" s="1" t="str">
        <f t="shared" si="151"/>
        <v>演员</v>
      </c>
      <c r="K2106" s="1" t="str">
        <f t="shared" si="152"/>
        <v>薛之谦</v>
      </c>
    </row>
    <row r="2107" customHeight="1" spans="1:11">
      <c r="A2107" s="10">
        <f t="shared" si="150"/>
        <v>1530</v>
      </c>
      <c r="C2107" s="11" t="str">
        <f t="shared" si="153"/>
        <v>，，，</v>
      </c>
      <c r="H2107" s="9" t="s">
        <v>14</v>
      </c>
      <c r="I2107" s="8" t="s">
        <v>3358</v>
      </c>
      <c r="J2107" s="1" t="str">
        <f t="shared" si="151"/>
        <v>演员</v>
      </c>
      <c r="K2107" s="1" t="str">
        <f t="shared" si="152"/>
        <v>薛之谦</v>
      </c>
    </row>
    <row r="2108" customHeight="1" spans="1:11">
      <c r="A2108" s="10">
        <f t="shared" si="150"/>
        <v>1531</v>
      </c>
      <c r="C2108" s="11" t="str">
        <f t="shared" si="153"/>
        <v>，，，</v>
      </c>
      <c r="H2108" s="9" t="s">
        <v>14</v>
      </c>
      <c r="I2108" s="8" t="s">
        <v>3359</v>
      </c>
      <c r="J2108" s="1" t="str">
        <f t="shared" si="151"/>
        <v>演员</v>
      </c>
      <c r="K2108" s="1" t="str">
        <f t="shared" si="152"/>
        <v>薛之谦</v>
      </c>
    </row>
    <row r="2109" customHeight="1" spans="1:11">
      <c r="A2109" s="10">
        <f t="shared" si="150"/>
        <v>1532</v>
      </c>
      <c r="C2109" s="11" t="str">
        <f t="shared" si="153"/>
        <v>，，，</v>
      </c>
      <c r="H2109" s="9" t="s">
        <v>14</v>
      </c>
      <c r="I2109" s="8" t="s">
        <v>3360</v>
      </c>
      <c r="J2109" s="1" t="str">
        <f t="shared" si="151"/>
        <v>演员</v>
      </c>
      <c r="K2109" s="1" t="str">
        <f t="shared" si="152"/>
        <v>薛之谦</v>
      </c>
    </row>
    <row r="2110" customHeight="1" spans="1:11">
      <c r="A2110" s="10">
        <f t="shared" si="150"/>
        <v>1533</v>
      </c>
      <c r="C2110" s="11" t="str">
        <f t="shared" si="153"/>
        <v>，，，</v>
      </c>
      <c r="H2110" s="9" t="s">
        <v>14</v>
      </c>
      <c r="I2110" s="8" t="s">
        <v>3361</v>
      </c>
      <c r="J2110" s="1" t="str">
        <f t="shared" si="151"/>
        <v>演员</v>
      </c>
      <c r="K2110" s="1" t="str">
        <f t="shared" si="152"/>
        <v>薛之谦</v>
      </c>
    </row>
    <row r="2111" customHeight="1" spans="1:11">
      <c r="A2111" s="10">
        <f t="shared" si="150"/>
        <v>1534</v>
      </c>
      <c r="C2111" s="11" t="str">
        <f t="shared" si="153"/>
        <v>，，，</v>
      </c>
      <c r="H2111" s="9" t="s">
        <v>14</v>
      </c>
      <c r="I2111" s="8" t="s">
        <v>3362</v>
      </c>
      <c r="J2111" s="1" t="str">
        <f t="shared" si="151"/>
        <v>演员</v>
      </c>
      <c r="K2111" s="1" t="str">
        <f t="shared" si="152"/>
        <v>薛之谦</v>
      </c>
    </row>
    <row r="2112" customHeight="1" spans="1:11">
      <c r="A2112" s="10">
        <f t="shared" si="150"/>
        <v>1535</v>
      </c>
      <c r="C2112" s="11" t="str">
        <f t="shared" si="153"/>
        <v>，，，</v>
      </c>
      <c r="H2112" s="9" t="s">
        <v>14</v>
      </c>
      <c r="I2112" s="8" t="s">
        <v>3363</v>
      </c>
      <c r="J2112" s="1" t="str">
        <f t="shared" si="151"/>
        <v>演员</v>
      </c>
      <c r="K2112" s="1" t="str">
        <f t="shared" si="152"/>
        <v>薛之谦</v>
      </c>
    </row>
    <row r="2113" customHeight="1" spans="1:11">
      <c r="A2113" s="10">
        <f t="shared" si="150"/>
        <v>1536</v>
      </c>
      <c r="C2113" s="11" t="str">
        <f t="shared" si="153"/>
        <v>，，，</v>
      </c>
      <c r="H2113" s="9" t="s">
        <v>14</v>
      </c>
      <c r="I2113" s="8" t="s">
        <v>3364</v>
      </c>
      <c r="J2113" s="1" t="str">
        <f t="shared" si="151"/>
        <v>演员</v>
      </c>
      <c r="K2113" s="1" t="str">
        <f t="shared" si="152"/>
        <v>薛之谦</v>
      </c>
    </row>
    <row r="2114" customHeight="1" spans="1:11">
      <c r="A2114" s="10">
        <f t="shared" si="150"/>
        <v>1537</v>
      </c>
      <c r="C2114" s="11" t="str">
        <f t="shared" si="153"/>
        <v>，，，</v>
      </c>
      <c r="H2114" s="9" t="s">
        <v>14</v>
      </c>
      <c r="I2114" s="8" t="s">
        <v>3365</v>
      </c>
      <c r="J2114" s="1" t="str">
        <f t="shared" si="151"/>
        <v>演员</v>
      </c>
      <c r="K2114" s="1" t="str">
        <f t="shared" si="152"/>
        <v>薛之谦</v>
      </c>
    </row>
    <row r="2115" customHeight="1" spans="1:11">
      <c r="A2115" s="10">
        <f t="shared" ref="A2115:A2178" si="154">A2114+1</f>
        <v>1538</v>
      </c>
      <c r="C2115" s="11" t="str">
        <f t="shared" si="153"/>
        <v>，，，</v>
      </c>
      <c r="H2115" s="9" t="s">
        <v>14</v>
      </c>
      <c r="I2115" s="8" t="s">
        <v>3366</v>
      </c>
      <c r="J2115" s="1" t="str">
        <f t="shared" ref="J2115:J2178" si="155">J2114</f>
        <v>演员</v>
      </c>
      <c r="K2115" s="1" t="str">
        <f t="shared" ref="K2115:K2178" si="156">K2114</f>
        <v>薛之谦</v>
      </c>
    </row>
    <row r="2116" customHeight="1" spans="1:11">
      <c r="A2116" s="10">
        <f t="shared" si="154"/>
        <v>1539</v>
      </c>
      <c r="C2116" s="11" t="str">
        <f t="shared" si="153"/>
        <v>，，，</v>
      </c>
      <c r="H2116" s="9" t="s">
        <v>14</v>
      </c>
      <c r="I2116" s="8" t="s">
        <v>3367</v>
      </c>
      <c r="J2116" s="1" t="str">
        <f t="shared" si="155"/>
        <v>演员</v>
      </c>
      <c r="K2116" s="1" t="str">
        <f t="shared" si="156"/>
        <v>薛之谦</v>
      </c>
    </row>
    <row r="2117" customHeight="1" spans="1:11">
      <c r="A2117" s="10">
        <f t="shared" si="154"/>
        <v>1540</v>
      </c>
      <c r="C2117" s="11" t="str">
        <f t="shared" si="153"/>
        <v>，，，</v>
      </c>
      <c r="H2117" s="9" t="s">
        <v>14</v>
      </c>
      <c r="I2117" s="8" t="s">
        <v>3368</v>
      </c>
      <c r="J2117" s="1" t="str">
        <f t="shared" si="155"/>
        <v>演员</v>
      </c>
      <c r="K2117" s="1" t="str">
        <f t="shared" si="156"/>
        <v>薛之谦</v>
      </c>
    </row>
    <row r="2118" customHeight="1" spans="1:11">
      <c r="A2118" s="10">
        <f t="shared" si="154"/>
        <v>1541</v>
      </c>
      <c r="C2118" s="11" t="str">
        <f t="shared" si="153"/>
        <v>，，，</v>
      </c>
      <c r="H2118" s="9" t="s">
        <v>14</v>
      </c>
      <c r="I2118" s="8" t="s">
        <v>3369</v>
      </c>
      <c r="J2118" s="1" t="str">
        <f t="shared" si="155"/>
        <v>演员</v>
      </c>
      <c r="K2118" s="1" t="str">
        <f t="shared" si="156"/>
        <v>薛之谦</v>
      </c>
    </row>
    <row r="2119" customHeight="1" spans="1:11">
      <c r="A2119" s="10">
        <f t="shared" si="154"/>
        <v>1542</v>
      </c>
      <c r="C2119" s="11" t="str">
        <f t="shared" si="153"/>
        <v>，，，</v>
      </c>
      <c r="H2119" s="9" t="s">
        <v>14</v>
      </c>
      <c r="I2119" s="8" t="s">
        <v>3370</v>
      </c>
      <c r="J2119" s="1" t="str">
        <f t="shared" si="155"/>
        <v>演员</v>
      </c>
      <c r="K2119" s="1" t="str">
        <f t="shared" si="156"/>
        <v>薛之谦</v>
      </c>
    </row>
    <row r="2120" customHeight="1" spans="1:11">
      <c r="A2120" s="10">
        <f t="shared" si="154"/>
        <v>1543</v>
      </c>
      <c r="C2120" s="11" t="str">
        <f t="shared" si="153"/>
        <v>，，，</v>
      </c>
      <c r="H2120" s="9" t="s">
        <v>14</v>
      </c>
      <c r="I2120" s="8" t="s">
        <v>3371</v>
      </c>
      <c r="J2120" s="1" t="str">
        <f t="shared" si="155"/>
        <v>演员</v>
      </c>
      <c r="K2120" s="1" t="str">
        <f t="shared" si="156"/>
        <v>薛之谦</v>
      </c>
    </row>
    <row r="2121" customHeight="1" spans="1:11">
      <c r="A2121" s="10">
        <f t="shared" si="154"/>
        <v>1544</v>
      </c>
      <c r="C2121" s="11" t="str">
        <f t="shared" si="153"/>
        <v>，，，</v>
      </c>
      <c r="H2121" s="9" t="s">
        <v>14</v>
      </c>
      <c r="I2121" s="8" t="s">
        <v>3372</v>
      </c>
      <c r="J2121" s="1" t="str">
        <f t="shared" si="155"/>
        <v>演员</v>
      </c>
      <c r="K2121" s="1" t="str">
        <f t="shared" si="156"/>
        <v>薛之谦</v>
      </c>
    </row>
    <row r="2122" customHeight="1" spans="1:11">
      <c r="A2122" s="10">
        <f t="shared" si="154"/>
        <v>1545</v>
      </c>
      <c r="C2122" s="11" t="str">
        <f t="shared" si="153"/>
        <v>，，，</v>
      </c>
      <c r="H2122" s="9" t="s">
        <v>14</v>
      </c>
      <c r="I2122" s="8" t="s">
        <v>3373</v>
      </c>
      <c r="J2122" s="1" t="str">
        <f t="shared" si="155"/>
        <v>演员</v>
      </c>
      <c r="K2122" s="1" t="str">
        <f t="shared" si="156"/>
        <v>薛之谦</v>
      </c>
    </row>
    <row r="2123" customHeight="1" spans="1:11">
      <c r="A2123" s="10">
        <f t="shared" si="154"/>
        <v>1546</v>
      </c>
      <c r="C2123" s="11" t="str">
        <f t="shared" si="153"/>
        <v>，，，</v>
      </c>
      <c r="H2123" s="9" t="s">
        <v>14</v>
      </c>
      <c r="I2123" s="8" t="s">
        <v>3374</v>
      </c>
      <c r="J2123" s="1" t="str">
        <f t="shared" si="155"/>
        <v>演员</v>
      </c>
      <c r="K2123" s="1" t="str">
        <f t="shared" si="156"/>
        <v>薛之谦</v>
      </c>
    </row>
    <row r="2124" customHeight="1" spans="1:11">
      <c r="A2124" s="10">
        <f t="shared" si="154"/>
        <v>1547</v>
      </c>
      <c r="C2124" s="11" t="str">
        <f t="shared" si="153"/>
        <v>，，，</v>
      </c>
      <c r="H2124" s="9" t="s">
        <v>14</v>
      </c>
      <c r="I2124" s="8" t="s">
        <v>3375</v>
      </c>
      <c r="J2124" s="1" t="str">
        <f t="shared" si="155"/>
        <v>演员</v>
      </c>
      <c r="K2124" s="1" t="str">
        <f t="shared" si="156"/>
        <v>薛之谦</v>
      </c>
    </row>
    <row r="2125" customHeight="1" spans="1:11">
      <c r="A2125" s="10">
        <f t="shared" si="154"/>
        <v>1548</v>
      </c>
      <c r="C2125" s="11" t="str">
        <f t="shared" si="153"/>
        <v>，，，</v>
      </c>
      <c r="H2125" s="9" t="s">
        <v>14</v>
      </c>
      <c r="I2125" s="8" t="s">
        <v>3376</v>
      </c>
      <c r="J2125" s="1" t="str">
        <f t="shared" si="155"/>
        <v>演员</v>
      </c>
      <c r="K2125" s="1" t="str">
        <f t="shared" si="156"/>
        <v>薛之谦</v>
      </c>
    </row>
    <row r="2126" customHeight="1" spans="1:11">
      <c r="A2126" s="10">
        <f t="shared" si="154"/>
        <v>1549</v>
      </c>
      <c r="C2126" s="11" t="str">
        <f t="shared" si="153"/>
        <v>，，，</v>
      </c>
      <c r="H2126" s="9" t="s">
        <v>14</v>
      </c>
      <c r="I2126" s="8" t="s">
        <v>3377</v>
      </c>
      <c r="J2126" s="1" t="str">
        <f t="shared" si="155"/>
        <v>演员</v>
      </c>
      <c r="K2126" s="1" t="str">
        <f t="shared" si="156"/>
        <v>薛之谦</v>
      </c>
    </row>
    <row r="2127" customHeight="1" spans="1:11">
      <c r="A2127" s="10">
        <f t="shared" si="154"/>
        <v>1550</v>
      </c>
      <c r="C2127" s="11" t="str">
        <f t="shared" si="153"/>
        <v>，，，</v>
      </c>
      <c r="H2127" s="9" t="s">
        <v>14</v>
      </c>
      <c r="I2127" s="8" t="s">
        <v>3378</v>
      </c>
      <c r="J2127" s="1" t="str">
        <f t="shared" si="155"/>
        <v>演员</v>
      </c>
      <c r="K2127" s="1" t="str">
        <f t="shared" si="156"/>
        <v>薛之谦</v>
      </c>
    </row>
    <row r="2128" customHeight="1" spans="1:11">
      <c r="A2128" s="10">
        <f t="shared" si="154"/>
        <v>1551</v>
      </c>
      <c r="C2128" s="11" t="str">
        <f t="shared" si="153"/>
        <v>，，，</v>
      </c>
      <c r="H2128" s="9" t="s">
        <v>14</v>
      </c>
      <c r="I2128" s="8" t="s">
        <v>3379</v>
      </c>
      <c r="J2128" s="1" t="str">
        <f t="shared" si="155"/>
        <v>演员</v>
      </c>
      <c r="K2128" s="1" t="str">
        <f t="shared" si="156"/>
        <v>薛之谦</v>
      </c>
    </row>
    <row r="2129" customHeight="1" spans="1:11">
      <c r="A2129" s="10">
        <f t="shared" si="154"/>
        <v>1552</v>
      </c>
      <c r="C2129" s="11" t="str">
        <f t="shared" si="153"/>
        <v>，，，</v>
      </c>
      <c r="H2129" s="9" t="s">
        <v>14</v>
      </c>
      <c r="I2129" s="8" t="s">
        <v>3380</v>
      </c>
      <c r="J2129" s="1" t="str">
        <f t="shared" si="155"/>
        <v>演员</v>
      </c>
      <c r="K2129" s="1" t="str">
        <f t="shared" si="156"/>
        <v>薛之谦</v>
      </c>
    </row>
    <row r="2130" customHeight="1" spans="1:11">
      <c r="A2130" s="10">
        <f t="shared" si="154"/>
        <v>1553</v>
      </c>
      <c r="C2130" s="11" t="str">
        <f t="shared" si="153"/>
        <v>，，，</v>
      </c>
      <c r="H2130" s="9" t="s">
        <v>14</v>
      </c>
      <c r="I2130" s="8" t="s">
        <v>3381</v>
      </c>
      <c r="J2130" s="1" t="str">
        <f t="shared" si="155"/>
        <v>演员</v>
      </c>
      <c r="K2130" s="1" t="str">
        <f t="shared" si="156"/>
        <v>薛之谦</v>
      </c>
    </row>
    <row r="2131" customHeight="1" spans="1:11">
      <c r="A2131" s="10">
        <f t="shared" si="154"/>
        <v>1554</v>
      </c>
      <c r="C2131" s="11" t="str">
        <f t="shared" si="153"/>
        <v>，，，</v>
      </c>
      <c r="H2131" s="9" t="s">
        <v>14</v>
      </c>
      <c r="I2131" s="8" t="s">
        <v>3382</v>
      </c>
      <c r="J2131" s="1" t="str">
        <f t="shared" si="155"/>
        <v>演员</v>
      </c>
      <c r="K2131" s="1" t="str">
        <f t="shared" si="156"/>
        <v>薛之谦</v>
      </c>
    </row>
    <row r="2132" customHeight="1" spans="1:11">
      <c r="A2132" s="10">
        <f t="shared" si="154"/>
        <v>1555</v>
      </c>
      <c r="C2132" s="11" t="str">
        <f t="shared" si="153"/>
        <v>，，，</v>
      </c>
      <c r="H2132" s="9" t="s">
        <v>14</v>
      </c>
      <c r="I2132" s="8" t="s">
        <v>3383</v>
      </c>
      <c r="J2132" s="1" t="str">
        <f t="shared" si="155"/>
        <v>演员</v>
      </c>
      <c r="K2132" s="1" t="str">
        <f t="shared" si="156"/>
        <v>薛之谦</v>
      </c>
    </row>
    <row r="2133" customHeight="1" spans="1:11">
      <c r="A2133" s="10">
        <f t="shared" si="154"/>
        <v>1556</v>
      </c>
      <c r="C2133" s="11" t="str">
        <f t="shared" si="153"/>
        <v>，，，</v>
      </c>
      <c r="H2133" s="9" t="s">
        <v>14</v>
      </c>
      <c r="I2133" s="8" t="s">
        <v>3384</v>
      </c>
      <c r="J2133" s="1" t="str">
        <f t="shared" si="155"/>
        <v>演员</v>
      </c>
      <c r="K2133" s="1" t="str">
        <f t="shared" si="156"/>
        <v>薛之谦</v>
      </c>
    </row>
    <row r="2134" customHeight="1" spans="1:11">
      <c r="A2134" s="10">
        <f t="shared" si="154"/>
        <v>1557</v>
      </c>
      <c r="C2134" s="11" t="str">
        <f t="shared" si="153"/>
        <v>，，，</v>
      </c>
      <c r="H2134" s="9" t="s">
        <v>14</v>
      </c>
      <c r="I2134" s="8" t="s">
        <v>3385</v>
      </c>
      <c r="J2134" s="1" t="str">
        <f t="shared" si="155"/>
        <v>演员</v>
      </c>
      <c r="K2134" s="1" t="str">
        <f t="shared" si="156"/>
        <v>薛之谦</v>
      </c>
    </row>
    <row r="2135" customHeight="1" spans="1:11">
      <c r="A2135" s="10">
        <f t="shared" si="154"/>
        <v>1558</v>
      </c>
      <c r="C2135" s="11" t="str">
        <f t="shared" si="153"/>
        <v>，，，</v>
      </c>
      <c r="H2135" s="9" t="s">
        <v>14</v>
      </c>
      <c r="I2135" s="8" t="s">
        <v>3386</v>
      </c>
      <c r="J2135" s="1" t="str">
        <f t="shared" si="155"/>
        <v>演员</v>
      </c>
      <c r="K2135" s="1" t="str">
        <f t="shared" si="156"/>
        <v>薛之谦</v>
      </c>
    </row>
    <row r="2136" customHeight="1" spans="1:11">
      <c r="A2136" s="10">
        <f t="shared" si="154"/>
        <v>1559</v>
      </c>
      <c r="C2136" s="11" t="str">
        <f t="shared" si="153"/>
        <v>，，，</v>
      </c>
      <c r="H2136" s="9" t="s">
        <v>14</v>
      </c>
      <c r="I2136" s="8" t="s">
        <v>3387</v>
      </c>
      <c r="J2136" s="1" t="str">
        <f t="shared" si="155"/>
        <v>演员</v>
      </c>
      <c r="K2136" s="1" t="str">
        <f t="shared" si="156"/>
        <v>薛之谦</v>
      </c>
    </row>
    <row r="2137" customHeight="1" spans="1:11">
      <c r="A2137" s="10">
        <f t="shared" si="154"/>
        <v>1560</v>
      </c>
      <c r="C2137" s="11" t="str">
        <f t="shared" si="153"/>
        <v>，，，</v>
      </c>
      <c r="H2137" s="9" t="s">
        <v>14</v>
      </c>
      <c r="I2137" s="8" t="s">
        <v>3388</v>
      </c>
      <c r="J2137" s="1" t="str">
        <f t="shared" si="155"/>
        <v>演员</v>
      </c>
      <c r="K2137" s="1" t="str">
        <f t="shared" si="156"/>
        <v>薛之谦</v>
      </c>
    </row>
    <row r="2138" customHeight="1" spans="1:11">
      <c r="A2138" s="10">
        <f t="shared" si="154"/>
        <v>1561</v>
      </c>
      <c r="C2138" s="11" t="str">
        <f t="shared" si="153"/>
        <v>，，，</v>
      </c>
      <c r="H2138" s="9" t="s">
        <v>14</v>
      </c>
      <c r="I2138" s="8" t="s">
        <v>3389</v>
      </c>
      <c r="J2138" s="1" t="str">
        <f t="shared" si="155"/>
        <v>演员</v>
      </c>
      <c r="K2138" s="1" t="str">
        <f t="shared" si="156"/>
        <v>薛之谦</v>
      </c>
    </row>
    <row r="2139" customHeight="1" spans="1:11">
      <c r="A2139" s="10">
        <f t="shared" si="154"/>
        <v>1562</v>
      </c>
      <c r="C2139" s="11" t="str">
        <f t="shared" si="153"/>
        <v>，，，</v>
      </c>
      <c r="H2139" s="9" t="s">
        <v>14</v>
      </c>
      <c r="I2139" s="8" t="s">
        <v>3390</v>
      </c>
      <c r="J2139" s="1" t="str">
        <f t="shared" si="155"/>
        <v>演员</v>
      </c>
      <c r="K2139" s="1" t="str">
        <f t="shared" si="156"/>
        <v>薛之谦</v>
      </c>
    </row>
    <row r="2140" customHeight="1" spans="1:11">
      <c r="A2140" s="10">
        <f t="shared" si="154"/>
        <v>1563</v>
      </c>
      <c r="C2140" s="11" t="str">
        <f t="shared" si="153"/>
        <v>，，，</v>
      </c>
      <c r="H2140" s="9" t="s">
        <v>14</v>
      </c>
      <c r="I2140" s="8" t="s">
        <v>3391</v>
      </c>
      <c r="J2140" s="1" t="str">
        <f t="shared" si="155"/>
        <v>演员</v>
      </c>
      <c r="K2140" s="1" t="str">
        <f t="shared" si="156"/>
        <v>薛之谦</v>
      </c>
    </row>
    <row r="2141" customHeight="1" spans="1:11">
      <c r="A2141" s="10">
        <f t="shared" si="154"/>
        <v>1564</v>
      </c>
      <c r="C2141" s="11" t="str">
        <f t="shared" si="153"/>
        <v>，，，</v>
      </c>
      <c r="H2141" s="9" t="s">
        <v>14</v>
      </c>
      <c r="I2141" s="8" t="s">
        <v>3392</v>
      </c>
      <c r="J2141" s="1" t="str">
        <f t="shared" si="155"/>
        <v>演员</v>
      </c>
      <c r="K2141" s="1" t="str">
        <f t="shared" si="156"/>
        <v>薛之谦</v>
      </c>
    </row>
    <row r="2142" customHeight="1" spans="1:11">
      <c r="A2142" s="10">
        <f t="shared" si="154"/>
        <v>1565</v>
      </c>
      <c r="C2142" s="11" t="str">
        <f t="shared" si="153"/>
        <v>，，，</v>
      </c>
      <c r="H2142" s="9" t="s">
        <v>14</v>
      </c>
      <c r="I2142" s="8" t="s">
        <v>3393</v>
      </c>
      <c r="J2142" s="1" t="str">
        <f t="shared" si="155"/>
        <v>演员</v>
      </c>
      <c r="K2142" s="1" t="str">
        <f t="shared" si="156"/>
        <v>薛之谦</v>
      </c>
    </row>
    <row r="2143" customHeight="1" spans="1:11">
      <c r="A2143" s="10">
        <f t="shared" si="154"/>
        <v>1566</v>
      </c>
      <c r="C2143" s="11" t="str">
        <f t="shared" si="153"/>
        <v>，，，</v>
      </c>
      <c r="H2143" s="9" t="s">
        <v>14</v>
      </c>
      <c r="I2143" s="8" t="s">
        <v>3394</v>
      </c>
      <c r="J2143" s="1" t="str">
        <f t="shared" si="155"/>
        <v>演员</v>
      </c>
      <c r="K2143" s="1" t="str">
        <f t="shared" si="156"/>
        <v>薛之谦</v>
      </c>
    </row>
    <row r="2144" customHeight="1" spans="1:11">
      <c r="A2144" s="10">
        <f t="shared" si="154"/>
        <v>1567</v>
      </c>
      <c r="C2144" s="11" t="str">
        <f t="shared" si="153"/>
        <v>，，，</v>
      </c>
      <c r="H2144" s="9" t="s">
        <v>14</v>
      </c>
      <c r="I2144" s="8" t="s">
        <v>3395</v>
      </c>
      <c r="J2144" s="1" t="str">
        <f t="shared" si="155"/>
        <v>演员</v>
      </c>
      <c r="K2144" s="1" t="str">
        <f t="shared" si="156"/>
        <v>薛之谦</v>
      </c>
    </row>
    <row r="2145" customHeight="1" spans="1:11">
      <c r="A2145" s="10">
        <f t="shared" si="154"/>
        <v>1568</v>
      </c>
      <c r="C2145" s="11" t="str">
        <f t="shared" si="153"/>
        <v>，，，</v>
      </c>
      <c r="H2145" s="9" t="s">
        <v>14</v>
      </c>
      <c r="I2145" s="8" t="s">
        <v>3396</v>
      </c>
      <c r="J2145" s="1" t="str">
        <f t="shared" si="155"/>
        <v>演员</v>
      </c>
      <c r="K2145" s="1" t="str">
        <f t="shared" si="156"/>
        <v>薛之谦</v>
      </c>
    </row>
    <row r="2146" customHeight="1" spans="1:11">
      <c r="A2146" s="10">
        <f t="shared" si="154"/>
        <v>1569</v>
      </c>
      <c r="C2146" s="11" t="str">
        <f t="shared" ref="C2146:C2209" si="157">CONCATENATE(D2146,"，",E2146,"，",F2146,"，",G2146)</f>
        <v>，，，</v>
      </c>
      <c r="H2146" s="9" t="s">
        <v>14</v>
      </c>
      <c r="I2146" s="8" t="s">
        <v>3397</v>
      </c>
      <c r="J2146" s="1" t="str">
        <f t="shared" si="155"/>
        <v>演员</v>
      </c>
      <c r="K2146" s="1" t="str">
        <f t="shared" si="156"/>
        <v>薛之谦</v>
      </c>
    </row>
    <row r="2147" customHeight="1" spans="1:11">
      <c r="A2147" s="10">
        <f t="shared" si="154"/>
        <v>1570</v>
      </c>
      <c r="C2147" s="11" t="str">
        <f t="shared" si="157"/>
        <v>，，，</v>
      </c>
      <c r="H2147" s="9" t="s">
        <v>14</v>
      </c>
      <c r="I2147" s="8" t="s">
        <v>3398</v>
      </c>
      <c r="J2147" s="1" t="str">
        <f t="shared" si="155"/>
        <v>演员</v>
      </c>
      <c r="K2147" s="1" t="str">
        <f t="shared" si="156"/>
        <v>薛之谦</v>
      </c>
    </row>
    <row r="2148" customHeight="1" spans="1:11">
      <c r="A2148" s="10">
        <f t="shared" si="154"/>
        <v>1571</v>
      </c>
      <c r="C2148" s="11" t="str">
        <f t="shared" si="157"/>
        <v>，，，</v>
      </c>
      <c r="H2148" s="9" t="s">
        <v>14</v>
      </c>
      <c r="I2148" s="8" t="s">
        <v>3399</v>
      </c>
      <c r="J2148" s="1" t="str">
        <f t="shared" si="155"/>
        <v>演员</v>
      </c>
      <c r="K2148" s="1" t="str">
        <f t="shared" si="156"/>
        <v>薛之谦</v>
      </c>
    </row>
    <row r="2149" customHeight="1" spans="1:11">
      <c r="A2149" s="10">
        <f t="shared" si="154"/>
        <v>1572</v>
      </c>
      <c r="C2149" s="11" t="str">
        <f t="shared" si="157"/>
        <v>，，，</v>
      </c>
      <c r="H2149" s="9" t="s">
        <v>14</v>
      </c>
      <c r="I2149" s="8" t="s">
        <v>3400</v>
      </c>
      <c r="J2149" s="1" t="str">
        <f t="shared" si="155"/>
        <v>演员</v>
      </c>
      <c r="K2149" s="1" t="str">
        <f t="shared" si="156"/>
        <v>薛之谦</v>
      </c>
    </row>
    <row r="2150" customHeight="1" spans="1:11">
      <c r="A2150" s="10">
        <f t="shared" si="154"/>
        <v>1573</v>
      </c>
      <c r="C2150" s="11" t="str">
        <f t="shared" si="157"/>
        <v>，，，</v>
      </c>
      <c r="H2150" s="9" t="s">
        <v>14</v>
      </c>
      <c r="I2150" s="8" t="s">
        <v>3401</v>
      </c>
      <c r="J2150" s="1" t="str">
        <f t="shared" si="155"/>
        <v>演员</v>
      </c>
      <c r="K2150" s="1" t="str">
        <f t="shared" si="156"/>
        <v>薛之谦</v>
      </c>
    </row>
    <row r="2151" customHeight="1" spans="1:11">
      <c r="A2151" s="10">
        <f t="shared" si="154"/>
        <v>1574</v>
      </c>
      <c r="C2151" s="11" t="str">
        <f t="shared" si="157"/>
        <v>，，，</v>
      </c>
      <c r="H2151" s="9" t="s">
        <v>14</v>
      </c>
      <c r="I2151" s="8" t="s">
        <v>3402</v>
      </c>
      <c r="J2151" s="1" t="str">
        <f t="shared" si="155"/>
        <v>演员</v>
      </c>
      <c r="K2151" s="1" t="str">
        <f t="shared" si="156"/>
        <v>薛之谦</v>
      </c>
    </row>
    <row r="2152" customHeight="1" spans="1:11">
      <c r="A2152" s="10">
        <f t="shared" si="154"/>
        <v>1575</v>
      </c>
      <c r="C2152" s="11" t="str">
        <f t="shared" si="157"/>
        <v>，，，</v>
      </c>
      <c r="H2152" s="9" t="s">
        <v>14</v>
      </c>
      <c r="I2152" s="8" t="s">
        <v>3403</v>
      </c>
      <c r="J2152" s="1" t="str">
        <f t="shared" si="155"/>
        <v>演员</v>
      </c>
      <c r="K2152" s="1" t="str">
        <f t="shared" si="156"/>
        <v>薛之谦</v>
      </c>
    </row>
    <row r="2153" customHeight="1" spans="1:11">
      <c r="A2153" s="10">
        <f t="shared" si="154"/>
        <v>1576</v>
      </c>
      <c r="C2153" s="11" t="str">
        <f t="shared" si="157"/>
        <v>，，，</v>
      </c>
      <c r="H2153" s="9" t="s">
        <v>14</v>
      </c>
      <c r="I2153" s="8" t="s">
        <v>3404</v>
      </c>
      <c r="J2153" s="1" t="str">
        <f t="shared" si="155"/>
        <v>演员</v>
      </c>
      <c r="K2153" s="1" t="str">
        <f t="shared" si="156"/>
        <v>薛之谦</v>
      </c>
    </row>
    <row r="2154" customHeight="1" spans="1:11">
      <c r="A2154" s="10">
        <f t="shared" si="154"/>
        <v>1577</v>
      </c>
      <c r="C2154" s="11" t="str">
        <f t="shared" si="157"/>
        <v>，，，</v>
      </c>
      <c r="H2154" s="9" t="s">
        <v>14</v>
      </c>
      <c r="I2154" s="8" t="s">
        <v>3405</v>
      </c>
      <c r="J2154" s="1" t="str">
        <f t="shared" si="155"/>
        <v>演员</v>
      </c>
      <c r="K2154" s="1" t="str">
        <f t="shared" si="156"/>
        <v>薛之谦</v>
      </c>
    </row>
    <row r="2155" customHeight="1" spans="1:11">
      <c r="A2155" s="10">
        <f t="shared" si="154"/>
        <v>1578</v>
      </c>
      <c r="C2155" s="11" t="str">
        <f t="shared" si="157"/>
        <v>，，，</v>
      </c>
      <c r="H2155" s="9" t="s">
        <v>14</v>
      </c>
      <c r="I2155" s="8" t="s">
        <v>3406</v>
      </c>
      <c r="J2155" s="1" t="str">
        <f t="shared" si="155"/>
        <v>演员</v>
      </c>
      <c r="K2155" s="1" t="str">
        <f t="shared" si="156"/>
        <v>薛之谦</v>
      </c>
    </row>
    <row r="2156" customHeight="1" spans="1:11">
      <c r="A2156" s="10">
        <f t="shared" si="154"/>
        <v>1579</v>
      </c>
      <c r="C2156" s="11" t="str">
        <f t="shared" si="157"/>
        <v>，，，</v>
      </c>
      <c r="H2156" s="9" t="s">
        <v>14</v>
      </c>
      <c r="I2156" s="8" t="s">
        <v>3407</v>
      </c>
      <c r="J2156" s="1" t="str">
        <f t="shared" si="155"/>
        <v>演员</v>
      </c>
      <c r="K2156" s="1" t="str">
        <f t="shared" si="156"/>
        <v>薛之谦</v>
      </c>
    </row>
    <row r="2157" customHeight="1" spans="1:11">
      <c r="A2157" s="10">
        <f t="shared" si="154"/>
        <v>1580</v>
      </c>
      <c r="C2157" s="11" t="str">
        <f t="shared" si="157"/>
        <v>，，，</v>
      </c>
      <c r="H2157" s="9" t="s">
        <v>14</v>
      </c>
      <c r="I2157" s="8" t="s">
        <v>3408</v>
      </c>
      <c r="J2157" s="1" t="str">
        <f t="shared" si="155"/>
        <v>演员</v>
      </c>
      <c r="K2157" s="1" t="str">
        <f t="shared" si="156"/>
        <v>薛之谦</v>
      </c>
    </row>
    <row r="2158" customHeight="1" spans="1:11">
      <c r="A2158" s="10">
        <f t="shared" si="154"/>
        <v>1581</v>
      </c>
      <c r="C2158" s="11" t="str">
        <f t="shared" si="157"/>
        <v>，，，</v>
      </c>
      <c r="H2158" s="9" t="s">
        <v>14</v>
      </c>
      <c r="I2158" s="8" t="s">
        <v>3409</v>
      </c>
      <c r="J2158" s="1" t="str">
        <f t="shared" si="155"/>
        <v>演员</v>
      </c>
      <c r="K2158" s="1" t="str">
        <f t="shared" si="156"/>
        <v>薛之谦</v>
      </c>
    </row>
    <row r="2159" customHeight="1" spans="1:11">
      <c r="A2159" s="10">
        <f t="shared" si="154"/>
        <v>1582</v>
      </c>
      <c r="C2159" s="11" t="str">
        <f t="shared" si="157"/>
        <v>，，，</v>
      </c>
      <c r="H2159" s="9" t="s">
        <v>14</v>
      </c>
      <c r="I2159" s="8" t="s">
        <v>3410</v>
      </c>
      <c r="J2159" s="1" t="str">
        <f t="shared" si="155"/>
        <v>演员</v>
      </c>
      <c r="K2159" s="1" t="str">
        <f t="shared" si="156"/>
        <v>薛之谦</v>
      </c>
    </row>
    <row r="2160" customHeight="1" spans="1:11">
      <c r="A2160" s="10">
        <f t="shared" si="154"/>
        <v>1583</v>
      </c>
      <c r="C2160" s="11" t="str">
        <f t="shared" si="157"/>
        <v>，，，</v>
      </c>
      <c r="H2160" s="9" t="s">
        <v>14</v>
      </c>
      <c r="I2160" s="8" t="s">
        <v>3411</v>
      </c>
      <c r="J2160" s="1" t="str">
        <f t="shared" si="155"/>
        <v>演员</v>
      </c>
      <c r="K2160" s="1" t="str">
        <f t="shared" si="156"/>
        <v>薛之谦</v>
      </c>
    </row>
    <row r="2161" customHeight="1" spans="1:11">
      <c r="A2161" s="10">
        <f t="shared" si="154"/>
        <v>1584</v>
      </c>
      <c r="C2161" s="11" t="str">
        <f t="shared" si="157"/>
        <v>，，，</v>
      </c>
      <c r="H2161" s="9" t="s">
        <v>14</v>
      </c>
      <c r="I2161" s="8" t="s">
        <v>3412</v>
      </c>
      <c r="J2161" s="1" t="str">
        <f t="shared" si="155"/>
        <v>演员</v>
      </c>
      <c r="K2161" s="1" t="str">
        <f t="shared" si="156"/>
        <v>薛之谦</v>
      </c>
    </row>
    <row r="2162" customHeight="1" spans="1:11">
      <c r="A2162" s="10">
        <f t="shared" si="154"/>
        <v>1585</v>
      </c>
      <c r="C2162" s="11" t="str">
        <f t="shared" si="157"/>
        <v>，，，</v>
      </c>
      <c r="H2162" s="9" t="s">
        <v>14</v>
      </c>
      <c r="I2162" s="8" t="s">
        <v>3413</v>
      </c>
      <c r="J2162" s="1" t="str">
        <f t="shared" si="155"/>
        <v>演员</v>
      </c>
      <c r="K2162" s="1" t="str">
        <f t="shared" si="156"/>
        <v>薛之谦</v>
      </c>
    </row>
    <row r="2163" customHeight="1" spans="1:11">
      <c r="A2163" s="10">
        <f t="shared" si="154"/>
        <v>1586</v>
      </c>
      <c r="C2163" s="11" t="str">
        <f t="shared" si="157"/>
        <v>，，，</v>
      </c>
      <c r="H2163" s="9" t="s">
        <v>14</v>
      </c>
      <c r="I2163" s="8" t="s">
        <v>3414</v>
      </c>
      <c r="J2163" s="1" t="str">
        <f t="shared" si="155"/>
        <v>演员</v>
      </c>
      <c r="K2163" s="1" t="str">
        <f t="shared" si="156"/>
        <v>薛之谦</v>
      </c>
    </row>
    <row r="2164" customHeight="1" spans="1:11">
      <c r="A2164" s="10">
        <f t="shared" si="154"/>
        <v>1587</v>
      </c>
      <c r="C2164" s="11" t="str">
        <f t="shared" si="157"/>
        <v>，，，</v>
      </c>
      <c r="H2164" s="9" t="s">
        <v>14</v>
      </c>
      <c r="I2164" s="8" t="s">
        <v>3415</v>
      </c>
      <c r="J2164" s="1" t="str">
        <f t="shared" si="155"/>
        <v>演员</v>
      </c>
      <c r="K2164" s="1" t="str">
        <f t="shared" si="156"/>
        <v>薛之谦</v>
      </c>
    </row>
    <row r="2165" customHeight="1" spans="1:11">
      <c r="A2165" s="10">
        <f t="shared" si="154"/>
        <v>1588</v>
      </c>
      <c r="C2165" s="11" t="str">
        <f t="shared" si="157"/>
        <v>，，，</v>
      </c>
      <c r="H2165" s="9" t="s">
        <v>14</v>
      </c>
      <c r="I2165" s="8" t="s">
        <v>3416</v>
      </c>
      <c r="J2165" s="1" t="str">
        <f t="shared" si="155"/>
        <v>演员</v>
      </c>
      <c r="K2165" s="1" t="str">
        <f t="shared" si="156"/>
        <v>薛之谦</v>
      </c>
    </row>
    <row r="2166" customHeight="1" spans="1:11">
      <c r="A2166" s="10">
        <f t="shared" si="154"/>
        <v>1589</v>
      </c>
      <c r="C2166" s="11" t="str">
        <f t="shared" si="157"/>
        <v>，，，</v>
      </c>
      <c r="H2166" s="9" t="s">
        <v>14</v>
      </c>
      <c r="I2166" s="8" t="s">
        <v>3417</v>
      </c>
      <c r="J2166" s="1" t="str">
        <f t="shared" si="155"/>
        <v>演员</v>
      </c>
      <c r="K2166" s="1" t="str">
        <f t="shared" si="156"/>
        <v>薛之谦</v>
      </c>
    </row>
    <row r="2167" customHeight="1" spans="1:11">
      <c r="A2167" s="10">
        <f t="shared" si="154"/>
        <v>1590</v>
      </c>
      <c r="C2167" s="11" t="str">
        <f t="shared" si="157"/>
        <v>，，，</v>
      </c>
      <c r="H2167" s="9" t="s">
        <v>14</v>
      </c>
      <c r="I2167" s="8" t="s">
        <v>3418</v>
      </c>
      <c r="J2167" s="1" t="str">
        <f t="shared" si="155"/>
        <v>演员</v>
      </c>
      <c r="K2167" s="1" t="str">
        <f t="shared" si="156"/>
        <v>薛之谦</v>
      </c>
    </row>
    <row r="2168" customHeight="1" spans="1:11">
      <c r="A2168" s="10">
        <f t="shared" si="154"/>
        <v>1591</v>
      </c>
      <c r="C2168" s="11" t="str">
        <f t="shared" si="157"/>
        <v>，，，</v>
      </c>
      <c r="H2168" s="9" t="s">
        <v>14</v>
      </c>
      <c r="I2168" s="8" t="s">
        <v>3419</v>
      </c>
      <c r="J2168" s="1" t="str">
        <f t="shared" si="155"/>
        <v>演员</v>
      </c>
      <c r="K2168" s="1" t="str">
        <f t="shared" si="156"/>
        <v>薛之谦</v>
      </c>
    </row>
    <row r="2169" customHeight="1" spans="1:11">
      <c r="A2169" s="10">
        <f t="shared" si="154"/>
        <v>1592</v>
      </c>
      <c r="C2169" s="11" t="str">
        <f t="shared" si="157"/>
        <v>，，，</v>
      </c>
      <c r="H2169" s="9" t="s">
        <v>14</v>
      </c>
      <c r="I2169" s="8" t="s">
        <v>3420</v>
      </c>
      <c r="J2169" s="1" t="str">
        <f t="shared" si="155"/>
        <v>演员</v>
      </c>
      <c r="K2169" s="1" t="str">
        <f t="shared" si="156"/>
        <v>薛之谦</v>
      </c>
    </row>
    <row r="2170" customHeight="1" spans="1:11">
      <c r="A2170" s="10">
        <f t="shared" si="154"/>
        <v>1593</v>
      </c>
      <c r="C2170" s="11" t="str">
        <f t="shared" si="157"/>
        <v>，，，</v>
      </c>
      <c r="H2170" s="9" t="s">
        <v>14</v>
      </c>
      <c r="I2170" s="8" t="s">
        <v>3421</v>
      </c>
      <c r="J2170" s="1" t="str">
        <f t="shared" si="155"/>
        <v>演员</v>
      </c>
      <c r="K2170" s="1" t="str">
        <f t="shared" si="156"/>
        <v>薛之谦</v>
      </c>
    </row>
    <row r="2171" customHeight="1" spans="1:11">
      <c r="A2171" s="10">
        <f t="shared" si="154"/>
        <v>1594</v>
      </c>
      <c r="C2171" s="11" t="str">
        <f t="shared" si="157"/>
        <v>，，，</v>
      </c>
      <c r="H2171" s="9" t="s">
        <v>14</v>
      </c>
      <c r="I2171" s="8" t="s">
        <v>3422</v>
      </c>
      <c r="J2171" s="1" t="str">
        <f t="shared" si="155"/>
        <v>演员</v>
      </c>
      <c r="K2171" s="1" t="str">
        <f t="shared" si="156"/>
        <v>薛之谦</v>
      </c>
    </row>
    <row r="2172" customHeight="1" spans="1:11">
      <c r="A2172" s="10">
        <f t="shared" si="154"/>
        <v>1595</v>
      </c>
      <c r="C2172" s="11" t="str">
        <f t="shared" si="157"/>
        <v>，，，</v>
      </c>
      <c r="H2172" s="9" t="s">
        <v>14</v>
      </c>
      <c r="I2172" s="8" t="s">
        <v>3423</v>
      </c>
      <c r="J2172" s="1" t="str">
        <f t="shared" si="155"/>
        <v>演员</v>
      </c>
      <c r="K2172" s="1" t="str">
        <f t="shared" si="156"/>
        <v>薛之谦</v>
      </c>
    </row>
    <row r="2173" customHeight="1" spans="1:11">
      <c r="A2173" s="10">
        <f t="shared" si="154"/>
        <v>1596</v>
      </c>
      <c r="C2173" s="11" t="str">
        <f t="shared" si="157"/>
        <v>，，，</v>
      </c>
      <c r="H2173" s="9" t="s">
        <v>14</v>
      </c>
      <c r="I2173" s="8" t="s">
        <v>3424</v>
      </c>
      <c r="J2173" s="1" t="str">
        <f t="shared" si="155"/>
        <v>演员</v>
      </c>
      <c r="K2173" s="1" t="str">
        <f t="shared" si="156"/>
        <v>薛之谦</v>
      </c>
    </row>
    <row r="2174" customHeight="1" spans="1:11">
      <c r="A2174" s="10">
        <f t="shared" si="154"/>
        <v>1597</v>
      </c>
      <c r="C2174" s="11" t="str">
        <f t="shared" si="157"/>
        <v>，，，</v>
      </c>
      <c r="H2174" s="9" t="s">
        <v>14</v>
      </c>
      <c r="I2174" s="8" t="s">
        <v>3425</v>
      </c>
      <c r="J2174" s="1" t="str">
        <f t="shared" si="155"/>
        <v>演员</v>
      </c>
      <c r="K2174" s="1" t="str">
        <f t="shared" si="156"/>
        <v>薛之谦</v>
      </c>
    </row>
    <row r="2175" customHeight="1" spans="1:11">
      <c r="A2175" s="10">
        <f t="shared" si="154"/>
        <v>1598</v>
      </c>
      <c r="C2175" s="11" t="str">
        <f t="shared" si="157"/>
        <v>，，，</v>
      </c>
      <c r="H2175" s="9" t="s">
        <v>14</v>
      </c>
      <c r="I2175" s="8" t="s">
        <v>3426</v>
      </c>
      <c r="J2175" s="1" t="str">
        <f t="shared" si="155"/>
        <v>演员</v>
      </c>
      <c r="K2175" s="1" t="str">
        <f t="shared" si="156"/>
        <v>薛之谦</v>
      </c>
    </row>
    <row r="2176" customHeight="1" spans="1:11">
      <c r="A2176" s="10">
        <f t="shared" si="154"/>
        <v>1599</v>
      </c>
      <c r="C2176" s="11" t="str">
        <f t="shared" si="157"/>
        <v>，，，</v>
      </c>
      <c r="H2176" s="9" t="s">
        <v>14</v>
      </c>
      <c r="I2176" s="8" t="s">
        <v>3427</v>
      </c>
      <c r="J2176" s="1" t="str">
        <f t="shared" si="155"/>
        <v>演员</v>
      </c>
      <c r="K2176" s="1" t="str">
        <f t="shared" si="156"/>
        <v>薛之谦</v>
      </c>
    </row>
    <row r="2177" customHeight="1" spans="1:11">
      <c r="A2177" s="10">
        <f t="shared" si="154"/>
        <v>1600</v>
      </c>
      <c r="C2177" s="11" t="str">
        <f t="shared" si="157"/>
        <v>，，，</v>
      </c>
      <c r="H2177" s="9" t="s">
        <v>14</v>
      </c>
      <c r="I2177" s="8" t="s">
        <v>3428</v>
      </c>
      <c r="J2177" s="1" t="str">
        <f t="shared" si="155"/>
        <v>演员</v>
      </c>
      <c r="K2177" s="1" t="str">
        <f t="shared" si="156"/>
        <v>薛之谦</v>
      </c>
    </row>
    <row r="2178" customHeight="1" spans="1:11">
      <c r="A2178" s="10">
        <f t="shared" si="154"/>
        <v>1601</v>
      </c>
      <c r="C2178" s="11" t="str">
        <f t="shared" si="157"/>
        <v>，，，</v>
      </c>
      <c r="H2178" s="9" t="s">
        <v>14</v>
      </c>
      <c r="I2178" s="8" t="s">
        <v>3429</v>
      </c>
      <c r="J2178" s="1" t="str">
        <f t="shared" si="155"/>
        <v>演员</v>
      </c>
      <c r="K2178" s="1" t="str">
        <f t="shared" si="156"/>
        <v>薛之谦</v>
      </c>
    </row>
    <row r="2179" customHeight="1" spans="1:11">
      <c r="A2179" s="10">
        <f t="shared" ref="A2179:A2242" si="158">A2178+1</f>
        <v>1602</v>
      </c>
      <c r="C2179" s="11" t="str">
        <f t="shared" si="157"/>
        <v>，，，</v>
      </c>
      <c r="H2179" s="9" t="s">
        <v>14</v>
      </c>
      <c r="I2179" s="8" t="s">
        <v>3430</v>
      </c>
      <c r="J2179" s="1" t="str">
        <f t="shared" ref="J2179:J2242" si="159">J2178</f>
        <v>演员</v>
      </c>
      <c r="K2179" s="1" t="str">
        <f t="shared" ref="K2179:K2242" si="160">K2178</f>
        <v>薛之谦</v>
      </c>
    </row>
    <row r="2180" customHeight="1" spans="1:11">
      <c r="A2180" s="10">
        <f t="shared" si="158"/>
        <v>1603</v>
      </c>
      <c r="C2180" s="11" t="str">
        <f t="shared" si="157"/>
        <v>，，，</v>
      </c>
      <c r="H2180" s="9" t="s">
        <v>14</v>
      </c>
      <c r="I2180" s="8" t="s">
        <v>3431</v>
      </c>
      <c r="J2180" s="1" t="str">
        <f t="shared" si="159"/>
        <v>演员</v>
      </c>
      <c r="K2180" s="1" t="str">
        <f t="shared" si="160"/>
        <v>薛之谦</v>
      </c>
    </row>
    <row r="2181" customHeight="1" spans="1:11">
      <c r="A2181" s="10">
        <f t="shared" si="158"/>
        <v>1604</v>
      </c>
      <c r="C2181" s="11" t="str">
        <f t="shared" si="157"/>
        <v>，，，</v>
      </c>
      <c r="H2181" s="9" t="s">
        <v>14</v>
      </c>
      <c r="I2181" s="8" t="s">
        <v>3432</v>
      </c>
      <c r="J2181" s="1" t="str">
        <f t="shared" si="159"/>
        <v>演员</v>
      </c>
      <c r="K2181" s="1" t="str">
        <f t="shared" si="160"/>
        <v>薛之谦</v>
      </c>
    </row>
    <row r="2182" customHeight="1" spans="1:11">
      <c r="A2182" s="10">
        <f t="shared" si="158"/>
        <v>1605</v>
      </c>
      <c r="C2182" s="11" t="str">
        <f t="shared" si="157"/>
        <v>，，，</v>
      </c>
      <c r="H2182" s="9" t="s">
        <v>14</v>
      </c>
      <c r="I2182" s="8" t="s">
        <v>3433</v>
      </c>
      <c r="J2182" s="1" t="str">
        <f t="shared" si="159"/>
        <v>演员</v>
      </c>
      <c r="K2182" s="1" t="str">
        <f t="shared" si="160"/>
        <v>薛之谦</v>
      </c>
    </row>
    <row r="2183" customHeight="1" spans="1:11">
      <c r="A2183" s="10">
        <f t="shared" si="158"/>
        <v>1606</v>
      </c>
      <c r="C2183" s="11" t="str">
        <f t="shared" si="157"/>
        <v>，，，</v>
      </c>
      <c r="H2183" s="9" t="s">
        <v>14</v>
      </c>
      <c r="I2183" s="8" t="s">
        <v>3434</v>
      </c>
      <c r="J2183" s="1" t="str">
        <f t="shared" si="159"/>
        <v>演员</v>
      </c>
      <c r="K2183" s="1" t="str">
        <f t="shared" si="160"/>
        <v>薛之谦</v>
      </c>
    </row>
    <row r="2184" customHeight="1" spans="1:11">
      <c r="A2184" s="10">
        <f t="shared" si="158"/>
        <v>1607</v>
      </c>
      <c r="C2184" s="11" t="str">
        <f t="shared" si="157"/>
        <v>，，，</v>
      </c>
      <c r="H2184" s="9" t="s">
        <v>14</v>
      </c>
      <c r="I2184" s="8" t="s">
        <v>3435</v>
      </c>
      <c r="J2184" s="1" t="str">
        <f t="shared" si="159"/>
        <v>演员</v>
      </c>
      <c r="K2184" s="1" t="str">
        <f t="shared" si="160"/>
        <v>薛之谦</v>
      </c>
    </row>
    <row r="2185" customHeight="1" spans="1:11">
      <c r="A2185" s="10">
        <f t="shared" si="158"/>
        <v>1608</v>
      </c>
      <c r="C2185" s="11" t="str">
        <f t="shared" si="157"/>
        <v>，，，</v>
      </c>
      <c r="H2185" s="9" t="s">
        <v>14</v>
      </c>
      <c r="I2185" s="8" t="s">
        <v>3436</v>
      </c>
      <c r="J2185" s="1" t="str">
        <f t="shared" si="159"/>
        <v>演员</v>
      </c>
      <c r="K2185" s="1" t="str">
        <f t="shared" si="160"/>
        <v>薛之谦</v>
      </c>
    </row>
    <row r="2186" customHeight="1" spans="1:11">
      <c r="A2186" s="10">
        <f t="shared" si="158"/>
        <v>1609</v>
      </c>
      <c r="C2186" s="11" t="str">
        <f t="shared" si="157"/>
        <v>，，，</v>
      </c>
      <c r="H2186" s="9" t="s">
        <v>14</v>
      </c>
      <c r="I2186" s="8" t="s">
        <v>3437</v>
      </c>
      <c r="J2186" s="1" t="str">
        <f t="shared" si="159"/>
        <v>演员</v>
      </c>
      <c r="K2186" s="1" t="str">
        <f t="shared" si="160"/>
        <v>薛之谦</v>
      </c>
    </row>
    <row r="2187" customHeight="1" spans="1:11">
      <c r="A2187" s="10">
        <f t="shared" si="158"/>
        <v>1610</v>
      </c>
      <c r="C2187" s="11" t="str">
        <f t="shared" si="157"/>
        <v>，，，</v>
      </c>
      <c r="H2187" s="9" t="s">
        <v>14</v>
      </c>
      <c r="I2187" s="8" t="s">
        <v>3438</v>
      </c>
      <c r="J2187" s="1" t="str">
        <f t="shared" si="159"/>
        <v>演员</v>
      </c>
      <c r="K2187" s="1" t="str">
        <f t="shared" si="160"/>
        <v>薛之谦</v>
      </c>
    </row>
    <row r="2188" customHeight="1" spans="1:11">
      <c r="A2188" s="10">
        <f t="shared" si="158"/>
        <v>1611</v>
      </c>
      <c r="C2188" s="11" t="str">
        <f t="shared" si="157"/>
        <v>，，，</v>
      </c>
      <c r="H2188" s="9" t="s">
        <v>14</v>
      </c>
      <c r="I2188" s="8" t="s">
        <v>3439</v>
      </c>
      <c r="J2188" s="1" t="str">
        <f t="shared" si="159"/>
        <v>演员</v>
      </c>
      <c r="K2188" s="1" t="str">
        <f t="shared" si="160"/>
        <v>薛之谦</v>
      </c>
    </row>
    <row r="2189" customHeight="1" spans="1:11">
      <c r="A2189" s="10">
        <f t="shared" si="158"/>
        <v>1612</v>
      </c>
      <c r="C2189" s="11" t="str">
        <f t="shared" si="157"/>
        <v>，，，</v>
      </c>
      <c r="H2189" s="9" t="s">
        <v>14</v>
      </c>
      <c r="I2189" s="8" t="s">
        <v>3440</v>
      </c>
      <c r="J2189" s="1" t="str">
        <f t="shared" si="159"/>
        <v>演员</v>
      </c>
      <c r="K2189" s="1" t="str">
        <f t="shared" si="160"/>
        <v>薛之谦</v>
      </c>
    </row>
    <row r="2190" customHeight="1" spans="1:11">
      <c r="A2190" s="10">
        <f t="shared" si="158"/>
        <v>1613</v>
      </c>
      <c r="C2190" s="11" t="str">
        <f t="shared" si="157"/>
        <v>，，，</v>
      </c>
      <c r="H2190" s="9" t="s">
        <v>14</v>
      </c>
      <c r="I2190" s="8" t="s">
        <v>3441</v>
      </c>
      <c r="J2190" s="1" t="str">
        <f t="shared" si="159"/>
        <v>演员</v>
      </c>
      <c r="K2190" s="1" t="str">
        <f t="shared" si="160"/>
        <v>薛之谦</v>
      </c>
    </row>
    <row r="2191" customHeight="1" spans="1:11">
      <c r="A2191" s="10">
        <f t="shared" si="158"/>
        <v>1614</v>
      </c>
      <c r="C2191" s="11" t="str">
        <f t="shared" si="157"/>
        <v>，，，</v>
      </c>
      <c r="H2191" s="9" t="s">
        <v>14</v>
      </c>
      <c r="I2191" s="8" t="s">
        <v>3442</v>
      </c>
      <c r="J2191" s="1" t="str">
        <f t="shared" si="159"/>
        <v>演员</v>
      </c>
      <c r="K2191" s="1" t="str">
        <f t="shared" si="160"/>
        <v>薛之谦</v>
      </c>
    </row>
    <row r="2192" customHeight="1" spans="1:11">
      <c r="A2192" s="10">
        <f t="shared" si="158"/>
        <v>1615</v>
      </c>
      <c r="C2192" s="11" t="str">
        <f t="shared" si="157"/>
        <v>，，，</v>
      </c>
      <c r="H2192" s="9" t="s">
        <v>14</v>
      </c>
      <c r="I2192" s="8" t="s">
        <v>3443</v>
      </c>
      <c r="J2192" s="1" t="str">
        <f t="shared" si="159"/>
        <v>演员</v>
      </c>
      <c r="K2192" s="1" t="str">
        <f t="shared" si="160"/>
        <v>薛之谦</v>
      </c>
    </row>
    <row r="2193" customHeight="1" spans="1:11">
      <c r="A2193" s="10">
        <f t="shared" si="158"/>
        <v>1616</v>
      </c>
      <c r="C2193" s="11" t="str">
        <f t="shared" si="157"/>
        <v>，，，</v>
      </c>
      <c r="H2193" s="9" t="s">
        <v>14</v>
      </c>
      <c r="I2193" s="8" t="s">
        <v>3444</v>
      </c>
      <c r="J2193" s="1" t="str">
        <f t="shared" si="159"/>
        <v>演员</v>
      </c>
      <c r="K2193" s="1" t="str">
        <f t="shared" si="160"/>
        <v>薛之谦</v>
      </c>
    </row>
    <row r="2194" customHeight="1" spans="1:11">
      <c r="A2194" s="10">
        <f t="shared" si="158"/>
        <v>1617</v>
      </c>
      <c r="C2194" s="11" t="str">
        <f t="shared" si="157"/>
        <v>，，，</v>
      </c>
      <c r="H2194" s="9" t="s">
        <v>14</v>
      </c>
      <c r="I2194" s="8" t="s">
        <v>3445</v>
      </c>
      <c r="J2194" s="1" t="str">
        <f t="shared" si="159"/>
        <v>演员</v>
      </c>
      <c r="K2194" s="1" t="str">
        <f t="shared" si="160"/>
        <v>薛之谦</v>
      </c>
    </row>
    <row r="2195" customHeight="1" spans="1:11">
      <c r="A2195" s="10">
        <f t="shared" si="158"/>
        <v>1618</v>
      </c>
      <c r="C2195" s="11" t="str">
        <f t="shared" si="157"/>
        <v>，，，</v>
      </c>
      <c r="H2195" s="9" t="s">
        <v>14</v>
      </c>
      <c r="I2195" s="8" t="s">
        <v>3446</v>
      </c>
      <c r="J2195" s="1" t="str">
        <f t="shared" si="159"/>
        <v>演员</v>
      </c>
      <c r="K2195" s="1" t="str">
        <f t="shared" si="160"/>
        <v>薛之谦</v>
      </c>
    </row>
    <row r="2196" customHeight="1" spans="1:11">
      <c r="A2196" s="10">
        <f t="shared" si="158"/>
        <v>1619</v>
      </c>
      <c r="C2196" s="11" t="str">
        <f t="shared" si="157"/>
        <v>，，，</v>
      </c>
      <c r="H2196" s="9" t="s">
        <v>14</v>
      </c>
      <c r="I2196" s="8" t="s">
        <v>3447</v>
      </c>
      <c r="J2196" s="1" t="str">
        <f t="shared" si="159"/>
        <v>演员</v>
      </c>
      <c r="K2196" s="1" t="str">
        <f t="shared" si="160"/>
        <v>薛之谦</v>
      </c>
    </row>
    <row r="2197" customHeight="1" spans="1:11">
      <c r="A2197" s="10">
        <f t="shared" si="158"/>
        <v>1620</v>
      </c>
      <c r="C2197" s="11" t="str">
        <f t="shared" si="157"/>
        <v>，，，</v>
      </c>
      <c r="H2197" s="9" t="s">
        <v>14</v>
      </c>
      <c r="I2197" s="8" t="s">
        <v>3448</v>
      </c>
      <c r="J2197" s="1" t="str">
        <f t="shared" si="159"/>
        <v>演员</v>
      </c>
      <c r="K2197" s="1" t="str">
        <f t="shared" si="160"/>
        <v>薛之谦</v>
      </c>
    </row>
    <row r="2198" customHeight="1" spans="1:11">
      <c r="A2198" s="10">
        <f t="shared" si="158"/>
        <v>1621</v>
      </c>
      <c r="C2198" s="11" t="str">
        <f t="shared" si="157"/>
        <v>，，，</v>
      </c>
      <c r="H2198" s="9" t="s">
        <v>14</v>
      </c>
      <c r="I2198" s="8" t="s">
        <v>3449</v>
      </c>
      <c r="J2198" s="1" t="str">
        <f t="shared" si="159"/>
        <v>演员</v>
      </c>
      <c r="K2198" s="1" t="str">
        <f t="shared" si="160"/>
        <v>薛之谦</v>
      </c>
    </row>
    <row r="2199" customHeight="1" spans="1:11">
      <c r="A2199" s="10">
        <f t="shared" si="158"/>
        <v>1622</v>
      </c>
      <c r="C2199" s="11" t="str">
        <f t="shared" si="157"/>
        <v>，，，</v>
      </c>
      <c r="H2199" s="9" t="s">
        <v>14</v>
      </c>
      <c r="I2199" s="8" t="s">
        <v>3450</v>
      </c>
      <c r="J2199" s="1" t="str">
        <f t="shared" si="159"/>
        <v>演员</v>
      </c>
      <c r="K2199" s="1" t="str">
        <f t="shared" si="160"/>
        <v>薛之谦</v>
      </c>
    </row>
    <row r="2200" customHeight="1" spans="1:11">
      <c r="A2200" s="10">
        <f t="shared" si="158"/>
        <v>1623</v>
      </c>
      <c r="C2200" s="11" t="str">
        <f t="shared" si="157"/>
        <v>，，，</v>
      </c>
      <c r="H2200" s="9" t="s">
        <v>14</v>
      </c>
      <c r="I2200" s="8" t="s">
        <v>3451</v>
      </c>
      <c r="J2200" s="1" t="str">
        <f t="shared" si="159"/>
        <v>演员</v>
      </c>
      <c r="K2200" s="1" t="str">
        <f t="shared" si="160"/>
        <v>薛之谦</v>
      </c>
    </row>
    <row r="2201" customHeight="1" spans="1:11">
      <c r="A2201" s="10">
        <f t="shared" si="158"/>
        <v>1624</v>
      </c>
      <c r="C2201" s="11" t="str">
        <f t="shared" si="157"/>
        <v>，，，</v>
      </c>
      <c r="H2201" s="9" t="s">
        <v>14</v>
      </c>
      <c r="I2201" s="8" t="s">
        <v>3452</v>
      </c>
      <c r="J2201" s="1" t="str">
        <f t="shared" si="159"/>
        <v>演员</v>
      </c>
      <c r="K2201" s="1" t="str">
        <f t="shared" si="160"/>
        <v>薛之谦</v>
      </c>
    </row>
    <row r="2202" customHeight="1" spans="1:11">
      <c r="A2202" s="10">
        <f t="shared" si="158"/>
        <v>1625</v>
      </c>
      <c r="C2202" s="11" t="str">
        <f t="shared" si="157"/>
        <v>，，，</v>
      </c>
      <c r="H2202" s="9" t="s">
        <v>14</v>
      </c>
      <c r="I2202" s="8" t="s">
        <v>3453</v>
      </c>
      <c r="J2202" s="1" t="str">
        <f t="shared" si="159"/>
        <v>演员</v>
      </c>
      <c r="K2202" s="1" t="str">
        <f t="shared" si="160"/>
        <v>薛之谦</v>
      </c>
    </row>
    <row r="2203" customHeight="1" spans="1:11">
      <c r="A2203" s="10">
        <f t="shared" si="158"/>
        <v>1626</v>
      </c>
      <c r="C2203" s="11" t="str">
        <f t="shared" si="157"/>
        <v>，，，</v>
      </c>
      <c r="H2203" s="9" t="s">
        <v>14</v>
      </c>
      <c r="I2203" s="8" t="s">
        <v>3454</v>
      </c>
      <c r="J2203" s="1" t="str">
        <f t="shared" si="159"/>
        <v>演员</v>
      </c>
      <c r="K2203" s="1" t="str">
        <f t="shared" si="160"/>
        <v>薛之谦</v>
      </c>
    </row>
    <row r="2204" customHeight="1" spans="1:11">
      <c r="A2204" s="10">
        <f t="shared" si="158"/>
        <v>1627</v>
      </c>
      <c r="C2204" s="11" t="str">
        <f t="shared" si="157"/>
        <v>，，，</v>
      </c>
      <c r="H2204" s="9" t="s">
        <v>14</v>
      </c>
      <c r="I2204" s="8" t="s">
        <v>3455</v>
      </c>
      <c r="J2204" s="1" t="str">
        <f t="shared" si="159"/>
        <v>演员</v>
      </c>
      <c r="K2204" s="1" t="str">
        <f t="shared" si="160"/>
        <v>薛之谦</v>
      </c>
    </row>
    <row r="2205" customHeight="1" spans="1:11">
      <c r="A2205" s="10">
        <f t="shared" si="158"/>
        <v>1628</v>
      </c>
      <c r="C2205" s="11" t="str">
        <f t="shared" si="157"/>
        <v>，，，</v>
      </c>
      <c r="H2205" s="9" t="s">
        <v>14</v>
      </c>
      <c r="I2205" s="8" t="s">
        <v>3456</v>
      </c>
      <c r="J2205" s="1" t="str">
        <f t="shared" si="159"/>
        <v>演员</v>
      </c>
      <c r="K2205" s="1" t="str">
        <f t="shared" si="160"/>
        <v>薛之谦</v>
      </c>
    </row>
    <row r="2206" customHeight="1" spans="1:11">
      <c r="A2206" s="10">
        <f t="shared" si="158"/>
        <v>1629</v>
      </c>
      <c r="C2206" s="11" t="str">
        <f t="shared" si="157"/>
        <v>，，，</v>
      </c>
      <c r="H2206" s="9" t="s">
        <v>14</v>
      </c>
      <c r="I2206" s="8" t="s">
        <v>3457</v>
      </c>
      <c r="J2206" s="1" t="str">
        <f t="shared" si="159"/>
        <v>演员</v>
      </c>
      <c r="K2206" s="1" t="str">
        <f t="shared" si="160"/>
        <v>薛之谦</v>
      </c>
    </row>
    <row r="2207" customHeight="1" spans="1:11">
      <c r="A2207" s="10">
        <f t="shared" si="158"/>
        <v>1630</v>
      </c>
      <c r="C2207" s="11" t="str">
        <f t="shared" si="157"/>
        <v>，，，</v>
      </c>
      <c r="H2207" s="9" t="s">
        <v>14</v>
      </c>
      <c r="I2207" s="8" t="s">
        <v>3458</v>
      </c>
      <c r="J2207" s="1" t="str">
        <f t="shared" si="159"/>
        <v>演员</v>
      </c>
      <c r="K2207" s="1" t="str">
        <f t="shared" si="160"/>
        <v>薛之谦</v>
      </c>
    </row>
    <row r="2208" customHeight="1" spans="1:11">
      <c r="A2208" s="10">
        <f t="shared" si="158"/>
        <v>1631</v>
      </c>
      <c r="C2208" s="11" t="str">
        <f t="shared" si="157"/>
        <v>，，，</v>
      </c>
      <c r="H2208" s="9" t="s">
        <v>14</v>
      </c>
      <c r="I2208" s="8" t="s">
        <v>3459</v>
      </c>
      <c r="J2208" s="1" t="str">
        <f t="shared" si="159"/>
        <v>演员</v>
      </c>
      <c r="K2208" s="1" t="str">
        <f t="shared" si="160"/>
        <v>薛之谦</v>
      </c>
    </row>
    <row r="2209" customHeight="1" spans="1:11">
      <c r="A2209" s="10">
        <f t="shared" si="158"/>
        <v>1632</v>
      </c>
      <c r="C2209" s="11" t="str">
        <f t="shared" si="157"/>
        <v>，，，</v>
      </c>
      <c r="H2209" s="9" t="s">
        <v>14</v>
      </c>
      <c r="I2209" s="8" t="s">
        <v>3460</v>
      </c>
      <c r="J2209" s="1" t="str">
        <f t="shared" si="159"/>
        <v>演员</v>
      </c>
      <c r="K2209" s="1" t="str">
        <f t="shared" si="160"/>
        <v>薛之谦</v>
      </c>
    </row>
    <row r="2210" customHeight="1" spans="1:11">
      <c r="A2210" s="10">
        <f t="shared" si="158"/>
        <v>1633</v>
      </c>
      <c r="C2210" s="11" t="str">
        <f t="shared" ref="C2210:C2273" si="161">CONCATENATE(D2210,"，",E2210,"，",F2210,"，",G2210)</f>
        <v>，，，</v>
      </c>
      <c r="H2210" s="9" t="s">
        <v>14</v>
      </c>
      <c r="I2210" s="8" t="s">
        <v>3461</v>
      </c>
      <c r="J2210" s="1" t="str">
        <f t="shared" si="159"/>
        <v>演员</v>
      </c>
      <c r="K2210" s="1" t="str">
        <f t="shared" si="160"/>
        <v>薛之谦</v>
      </c>
    </row>
    <row r="2211" customHeight="1" spans="1:11">
      <c r="A2211" s="10">
        <f t="shared" si="158"/>
        <v>1634</v>
      </c>
      <c r="C2211" s="11" t="str">
        <f t="shared" si="161"/>
        <v>，，，</v>
      </c>
      <c r="H2211" s="9" t="s">
        <v>14</v>
      </c>
      <c r="I2211" s="8" t="s">
        <v>3462</v>
      </c>
      <c r="J2211" s="1" t="str">
        <f t="shared" si="159"/>
        <v>演员</v>
      </c>
      <c r="K2211" s="1" t="str">
        <f t="shared" si="160"/>
        <v>薛之谦</v>
      </c>
    </row>
    <row r="2212" customHeight="1" spans="1:11">
      <c r="A2212" s="10">
        <f t="shared" si="158"/>
        <v>1635</v>
      </c>
      <c r="C2212" s="11" t="str">
        <f t="shared" si="161"/>
        <v>，，，</v>
      </c>
      <c r="H2212" s="9" t="s">
        <v>14</v>
      </c>
      <c r="I2212" s="8" t="s">
        <v>3463</v>
      </c>
      <c r="J2212" s="1" t="str">
        <f t="shared" si="159"/>
        <v>演员</v>
      </c>
      <c r="K2212" s="1" t="str">
        <f t="shared" si="160"/>
        <v>薛之谦</v>
      </c>
    </row>
    <row r="2213" customHeight="1" spans="1:11">
      <c r="A2213" s="10">
        <f t="shared" si="158"/>
        <v>1636</v>
      </c>
      <c r="C2213" s="11" t="str">
        <f t="shared" si="161"/>
        <v>，，，</v>
      </c>
      <c r="H2213" s="9" t="s">
        <v>14</v>
      </c>
      <c r="I2213" s="8" t="s">
        <v>3464</v>
      </c>
      <c r="J2213" s="1" t="str">
        <f t="shared" si="159"/>
        <v>演员</v>
      </c>
      <c r="K2213" s="1" t="str">
        <f t="shared" si="160"/>
        <v>薛之谦</v>
      </c>
    </row>
    <row r="2214" customHeight="1" spans="1:11">
      <c r="A2214" s="10">
        <f t="shared" si="158"/>
        <v>1637</v>
      </c>
      <c r="C2214" s="11" t="str">
        <f t="shared" si="161"/>
        <v>，，，</v>
      </c>
      <c r="H2214" s="9" t="s">
        <v>14</v>
      </c>
      <c r="I2214" s="8" t="s">
        <v>3465</v>
      </c>
      <c r="J2214" s="1" t="str">
        <f t="shared" si="159"/>
        <v>演员</v>
      </c>
      <c r="K2214" s="1" t="str">
        <f t="shared" si="160"/>
        <v>薛之谦</v>
      </c>
    </row>
    <row r="2215" customHeight="1" spans="1:11">
      <c r="A2215" s="10">
        <f t="shared" si="158"/>
        <v>1638</v>
      </c>
      <c r="C2215" s="11" t="str">
        <f t="shared" si="161"/>
        <v>，，，</v>
      </c>
      <c r="H2215" s="9" t="s">
        <v>14</v>
      </c>
      <c r="I2215" s="8" t="s">
        <v>3466</v>
      </c>
      <c r="J2215" s="1" t="str">
        <f t="shared" si="159"/>
        <v>演员</v>
      </c>
      <c r="K2215" s="1" t="str">
        <f t="shared" si="160"/>
        <v>薛之谦</v>
      </c>
    </row>
    <row r="2216" customHeight="1" spans="1:11">
      <c r="A2216" s="10">
        <f t="shared" si="158"/>
        <v>1639</v>
      </c>
      <c r="C2216" s="11" t="str">
        <f t="shared" si="161"/>
        <v>，，，</v>
      </c>
      <c r="H2216" s="9" t="s">
        <v>14</v>
      </c>
      <c r="I2216" s="8" t="s">
        <v>3467</v>
      </c>
      <c r="J2216" s="1" t="str">
        <f t="shared" si="159"/>
        <v>演员</v>
      </c>
      <c r="K2216" s="1" t="str">
        <f t="shared" si="160"/>
        <v>薛之谦</v>
      </c>
    </row>
    <row r="2217" customHeight="1" spans="1:11">
      <c r="A2217" s="10">
        <f t="shared" si="158"/>
        <v>1640</v>
      </c>
      <c r="C2217" s="11" t="str">
        <f t="shared" si="161"/>
        <v>，，，</v>
      </c>
      <c r="H2217" s="9" t="s">
        <v>14</v>
      </c>
      <c r="I2217" s="8" t="s">
        <v>3468</v>
      </c>
      <c r="J2217" s="1" t="str">
        <f t="shared" si="159"/>
        <v>演员</v>
      </c>
      <c r="K2217" s="1" t="str">
        <f t="shared" si="160"/>
        <v>薛之谦</v>
      </c>
    </row>
    <row r="2218" customHeight="1" spans="1:11">
      <c r="A2218" s="10">
        <f t="shared" si="158"/>
        <v>1641</v>
      </c>
      <c r="C2218" s="11" t="str">
        <f t="shared" si="161"/>
        <v>，，，</v>
      </c>
      <c r="H2218" s="9" t="s">
        <v>14</v>
      </c>
      <c r="I2218" s="8" t="s">
        <v>3469</v>
      </c>
      <c r="J2218" s="1" t="str">
        <f t="shared" si="159"/>
        <v>演员</v>
      </c>
      <c r="K2218" s="1" t="str">
        <f t="shared" si="160"/>
        <v>薛之谦</v>
      </c>
    </row>
    <row r="2219" customHeight="1" spans="1:11">
      <c r="A2219" s="10">
        <f t="shared" si="158"/>
        <v>1642</v>
      </c>
      <c r="C2219" s="11" t="str">
        <f t="shared" si="161"/>
        <v>，，，</v>
      </c>
      <c r="H2219" s="9" t="s">
        <v>14</v>
      </c>
      <c r="I2219" s="8" t="s">
        <v>3470</v>
      </c>
      <c r="J2219" s="1" t="str">
        <f t="shared" si="159"/>
        <v>演员</v>
      </c>
      <c r="K2219" s="1" t="str">
        <f t="shared" si="160"/>
        <v>薛之谦</v>
      </c>
    </row>
    <row r="2220" customHeight="1" spans="1:11">
      <c r="A2220" s="10">
        <f t="shared" si="158"/>
        <v>1643</v>
      </c>
      <c r="C2220" s="11" t="str">
        <f t="shared" si="161"/>
        <v>，，，</v>
      </c>
      <c r="H2220" s="9" t="s">
        <v>14</v>
      </c>
      <c r="I2220" s="8" t="s">
        <v>3471</v>
      </c>
      <c r="J2220" s="1" t="str">
        <f t="shared" si="159"/>
        <v>演员</v>
      </c>
      <c r="K2220" s="1" t="str">
        <f t="shared" si="160"/>
        <v>薛之谦</v>
      </c>
    </row>
    <row r="2221" customHeight="1" spans="1:11">
      <c r="A2221" s="10">
        <f t="shared" si="158"/>
        <v>1644</v>
      </c>
      <c r="C2221" s="11" t="str">
        <f t="shared" si="161"/>
        <v>，，，</v>
      </c>
      <c r="H2221" s="9" t="s">
        <v>14</v>
      </c>
      <c r="I2221" s="8" t="s">
        <v>3472</v>
      </c>
      <c r="J2221" s="1" t="str">
        <f t="shared" si="159"/>
        <v>演员</v>
      </c>
      <c r="K2221" s="1" t="str">
        <f t="shared" si="160"/>
        <v>薛之谦</v>
      </c>
    </row>
    <row r="2222" customHeight="1" spans="1:11">
      <c r="A2222" s="10">
        <f t="shared" si="158"/>
        <v>1645</v>
      </c>
      <c r="C2222" s="11" t="str">
        <f t="shared" si="161"/>
        <v>，，，</v>
      </c>
      <c r="H2222" s="9" t="s">
        <v>14</v>
      </c>
      <c r="I2222" s="8" t="s">
        <v>3473</v>
      </c>
      <c r="J2222" s="1" t="str">
        <f t="shared" si="159"/>
        <v>演员</v>
      </c>
      <c r="K2222" s="1" t="str">
        <f t="shared" si="160"/>
        <v>薛之谦</v>
      </c>
    </row>
    <row r="2223" customHeight="1" spans="1:11">
      <c r="A2223" s="10">
        <f t="shared" si="158"/>
        <v>1646</v>
      </c>
      <c r="C2223" s="11" t="str">
        <f t="shared" si="161"/>
        <v>，，，</v>
      </c>
      <c r="H2223" s="9" t="s">
        <v>14</v>
      </c>
      <c r="I2223" s="8" t="s">
        <v>3474</v>
      </c>
      <c r="J2223" s="1" t="str">
        <f t="shared" si="159"/>
        <v>演员</v>
      </c>
      <c r="K2223" s="1" t="str">
        <f t="shared" si="160"/>
        <v>薛之谦</v>
      </c>
    </row>
    <row r="2224" customHeight="1" spans="1:11">
      <c r="A2224" s="10">
        <f t="shared" si="158"/>
        <v>1647</v>
      </c>
      <c r="C2224" s="11" t="str">
        <f t="shared" si="161"/>
        <v>，，，</v>
      </c>
      <c r="H2224" s="9" t="s">
        <v>14</v>
      </c>
      <c r="I2224" s="8" t="s">
        <v>3475</v>
      </c>
      <c r="J2224" s="1" t="str">
        <f t="shared" si="159"/>
        <v>演员</v>
      </c>
      <c r="K2224" s="1" t="str">
        <f t="shared" si="160"/>
        <v>薛之谦</v>
      </c>
    </row>
    <row r="2225" customHeight="1" spans="1:11">
      <c r="A2225" s="10">
        <f t="shared" si="158"/>
        <v>1648</v>
      </c>
      <c r="C2225" s="11" t="str">
        <f t="shared" si="161"/>
        <v>，，，</v>
      </c>
      <c r="H2225" s="9" t="s">
        <v>14</v>
      </c>
      <c r="I2225" s="8" t="s">
        <v>3476</v>
      </c>
      <c r="J2225" s="1" t="str">
        <f t="shared" si="159"/>
        <v>演员</v>
      </c>
      <c r="K2225" s="1" t="str">
        <f t="shared" si="160"/>
        <v>薛之谦</v>
      </c>
    </row>
    <row r="2226" customHeight="1" spans="1:11">
      <c r="A2226" s="10">
        <f t="shared" si="158"/>
        <v>1649</v>
      </c>
      <c r="C2226" s="11" t="str">
        <f t="shared" si="161"/>
        <v>，，，</v>
      </c>
      <c r="H2226" s="9" t="s">
        <v>14</v>
      </c>
      <c r="I2226" s="8" t="s">
        <v>3477</v>
      </c>
      <c r="J2226" s="1" t="str">
        <f t="shared" si="159"/>
        <v>演员</v>
      </c>
      <c r="K2226" s="1" t="str">
        <f t="shared" si="160"/>
        <v>薛之谦</v>
      </c>
    </row>
    <row r="2227" customHeight="1" spans="1:11">
      <c r="A2227" s="10">
        <f t="shared" si="158"/>
        <v>1650</v>
      </c>
      <c r="C2227" s="11" t="str">
        <f t="shared" si="161"/>
        <v>，，，</v>
      </c>
      <c r="H2227" s="9" t="s">
        <v>14</v>
      </c>
      <c r="I2227" s="8" t="s">
        <v>3478</v>
      </c>
      <c r="J2227" s="1" t="str">
        <f t="shared" si="159"/>
        <v>演员</v>
      </c>
      <c r="K2227" s="1" t="str">
        <f t="shared" si="160"/>
        <v>薛之谦</v>
      </c>
    </row>
    <row r="2228" customHeight="1" spans="1:11">
      <c r="A2228" s="10">
        <f t="shared" si="158"/>
        <v>1651</v>
      </c>
      <c r="C2228" s="11" t="str">
        <f t="shared" si="161"/>
        <v>，，，</v>
      </c>
      <c r="H2228" s="9" t="s">
        <v>14</v>
      </c>
      <c r="I2228" s="8" t="s">
        <v>3479</v>
      </c>
      <c r="J2228" s="1" t="str">
        <f t="shared" si="159"/>
        <v>演员</v>
      </c>
      <c r="K2228" s="1" t="str">
        <f t="shared" si="160"/>
        <v>薛之谦</v>
      </c>
    </row>
    <row r="2229" customHeight="1" spans="1:11">
      <c r="A2229" s="10">
        <f t="shared" si="158"/>
        <v>1652</v>
      </c>
      <c r="C2229" s="11" t="str">
        <f t="shared" si="161"/>
        <v>，，，</v>
      </c>
      <c r="H2229" s="9" t="s">
        <v>14</v>
      </c>
      <c r="I2229" s="8" t="s">
        <v>3480</v>
      </c>
      <c r="J2229" s="1" t="str">
        <f t="shared" si="159"/>
        <v>演员</v>
      </c>
      <c r="K2229" s="1" t="str">
        <f t="shared" si="160"/>
        <v>薛之谦</v>
      </c>
    </row>
    <row r="2230" customHeight="1" spans="1:11">
      <c r="A2230" s="10">
        <f t="shared" si="158"/>
        <v>1653</v>
      </c>
      <c r="C2230" s="11" t="str">
        <f t="shared" si="161"/>
        <v>，，，</v>
      </c>
      <c r="H2230" s="9" t="s">
        <v>14</v>
      </c>
      <c r="I2230" s="8" t="s">
        <v>3481</v>
      </c>
      <c r="J2230" s="1" t="str">
        <f t="shared" si="159"/>
        <v>演员</v>
      </c>
      <c r="K2230" s="1" t="str">
        <f t="shared" si="160"/>
        <v>薛之谦</v>
      </c>
    </row>
    <row r="2231" customHeight="1" spans="1:11">
      <c r="A2231" s="10">
        <f t="shared" si="158"/>
        <v>1654</v>
      </c>
      <c r="C2231" s="11" t="str">
        <f t="shared" si="161"/>
        <v>，，，</v>
      </c>
      <c r="H2231" s="9" t="s">
        <v>14</v>
      </c>
      <c r="I2231" s="8" t="s">
        <v>3482</v>
      </c>
      <c r="J2231" s="1" t="str">
        <f t="shared" si="159"/>
        <v>演员</v>
      </c>
      <c r="K2231" s="1" t="str">
        <f t="shared" si="160"/>
        <v>薛之谦</v>
      </c>
    </row>
    <row r="2232" customHeight="1" spans="1:11">
      <c r="A2232" s="10">
        <f t="shared" si="158"/>
        <v>1655</v>
      </c>
      <c r="C2232" s="11" t="str">
        <f t="shared" si="161"/>
        <v>，，，</v>
      </c>
      <c r="H2232" s="9" t="s">
        <v>14</v>
      </c>
      <c r="I2232" s="8" t="s">
        <v>3483</v>
      </c>
      <c r="J2232" s="1" t="str">
        <f t="shared" si="159"/>
        <v>演员</v>
      </c>
      <c r="K2232" s="1" t="str">
        <f t="shared" si="160"/>
        <v>薛之谦</v>
      </c>
    </row>
    <row r="2233" customHeight="1" spans="1:11">
      <c r="A2233" s="10">
        <f t="shared" si="158"/>
        <v>1656</v>
      </c>
      <c r="C2233" s="11" t="str">
        <f t="shared" si="161"/>
        <v>，，，</v>
      </c>
      <c r="H2233" s="9" t="s">
        <v>14</v>
      </c>
      <c r="I2233" s="8" t="s">
        <v>3484</v>
      </c>
      <c r="J2233" s="1" t="str">
        <f t="shared" si="159"/>
        <v>演员</v>
      </c>
      <c r="K2233" s="1" t="str">
        <f t="shared" si="160"/>
        <v>薛之谦</v>
      </c>
    </row>
    <row r="2234" customHeight="1" spans="1:11">
      <c r="A2234" s="10">
        <f t="shared" si="158"/>
        <v>1657</v>
      </c>
      <c r="C2234" s="11" t="str">
        <f t="shared" si="161"/>
        <v>，，，</v>
      </c>
      <c r="H2234" s="9" t="s">
        <v>14</v>
      </c>
      <c r="I2234" s="8" t="s">
        <v>3485</v>
      </c>
      <c r="J2234" s="1" t="str">
        <f t="shared" si="159"/>
        <v>演员</v>
      </c>
      <c r="K2234" s="1" t="str">
        <f t="shared" si="160"/>
        <v>薛之谦</v>
      </c>
    </row>
    <row r="2235" customHeight="1" spans="1:11">
      <c r="A2235" s="10">
        <f t="shared" si="158"/>
        <v>1658</v>
      </c>
      <c r="C2235" s="11" t="str">
        <f t="shared" si="161"/>
        <v>，，，</v>
      </c>
      <c r="H2235" s="9" t="s">
        <v>14</v>
      </c>
      <c r="I2235" s="8" t="s">
        <v>3486</v>
      </c>
      <c r="J2235" s="1" t="str">
        <f t="shared" si="159"/>
        <v>演员</v>
      </c>
      <c r="K2235" s="1" t="str">
        <f t="shared" si="160"/>
        <v>薛之谦</v>
      </c>
    </row>
    <row r="2236" customHeight="1" spans="1:11">
      <c r="A2236" s="10">
        <f t="shared" si="158"/>
        <v>1659</v>
      </c>
      <c r="C2236" s="11" t="str">
        <f t="shared" si="161"/>
        <v>，，，</v>
      </c>
      <c r="H2236" s="9" t="s">
        <v>14</v>
      </c>
      <c r="I2236" s="8" t="s">
        <v>3487</v>
      </c>
      <c r="J2236" s="1" t="str">
        <f t="shared" si="159"/>
        <v>演员</v>
      </c>
      <c r="K2236" s="1" t="str">
        <f t="shared" si="160"/>
        <v>薛之谦</v>
      </c>
    </row>
    <row r="2237" customHeight="1" spans="1:11">
      <c r="A2237" s="10">
        <f t="shared" si="158"/>
        <v>1660</v>
      </c>
      <c r="C2237" s="11" t="str">
        <f t="shared" si="161"/>
        <v>，，，</v>
      </c>
      <c r="H2237" s="9" t="s">
        <v>14</v>
      </c>
      <c r="I2237" s="8" t="s">
        <v>3488</v>
      </c>
      <c r="J2237" s="1" t="str">
        <f t="shared" si="159"/>
        <v>演员</v>
      </c>
      <c r="K2237" s="1" t="str">
        <f t="shared" si="160"/>
        <v>薛之谦</v>
      </c>
    </row>
    <row r="2238" customHeight="1" spans="1:11">
      <c r="A2238" s="10">
        <f t="shared" si="158"/>
        <v>1661</v>
      </c>
      <c r="C2238" s="11" t="str">
        <f t="shared" si="161"/>
        <v>，，，</v>
      </c>
      <c r="H2238" s="9" t="s">
        <v>14</v>
      </c>
      <c r="I2238" s="8" t="s">
        <v>3489</v>
      </c>
      <c r="J2238" s="1" t="str">
        <f t="shared" si="159"/>
        <v>演员</v>
      </c>
      <c r="K2238" s="1" t="str">
        <f t="shared" si="160"/>
        <v>薛之谦</v>
      </c>
    </row>
    <row r="2239" customHeight="1" spans="1:11">
      <c r="A2239" s="10">
        <f t="shared" si="158"/>
        <v>1662</v>
      </c>
      <c r="C2239" s="11" t="str">
        <f t="shared" si="161"/>
        <v>，，，</v>
      </c>
      <c r="H2239" s="9" t="s">
        <v>14</v>
      </c>
      <c r="I2239" s="8" t="s">
        <v>3490</v>
      </c>
      <c r="J2239" s="1" t="str">
        <f t="shared" si="159"/>
        <v>演员</v>
      </c>
      <c r="K2239" s="1" t="str">
        <f t="shared" si="160"/>
        <v>薛之谦</v>
      </c>
    </row>
    <row r="2240" customHeight="1" spans="1:11">
      <c r="A2240" s="10">
        <f t="shared" si="158"/>
        <v>1663</v>
      </c>
      <c r="C2240" s="11" t="str">
        <f t="shared" si="161"/>
        <v>，，，</v>
      </c>
      <c r="H2240" s="9" t="s">
        <v>14</v>
      </c>
      <c r="I2240" s="8" t="s">
        <v>3491</v>
      </c>
      <c r="J2240" s="1" t="str">
        <f t="shared" si="159"/>
        <v>演员</v>
      </c>
      <c r="K2240" s="1" t="str">
        <f t="shared" si="160"/>
        <v>薛之谦</v>
      </c>
    </row>
    <row r="2241" customHeight="1" spans="1:11">
      <c r="A2241" s="10">
        <f t="shared" si="158"/>
        <v>1664</v>
      </c>
      <c r="C2241" s="11" t="str">
        <f t="shared" si="161"/>
        <v>，，，</v>
      </c>
      <c r="H2241" s="9" t="s">
        <v>14</v>
      </c>
      <c r="I2241" s="8" t="s">
        <v>3492</v>
      </c>
      <c r="J2241" s="1" t="str">
        <f t="shared" si="159"/>
        <v>演员</v>
      </c>
      <c r="K2241" s="1" t="str">
        <f t="shared" si="160"/>
        <v>薛之谦</v>
      </c>
    </row>
    <row r="2242" customHeight="1" spans="1:11">
      <c r="A2242" s="10">
        <f t="shared" si="158"/>
        <v>1665</v>
      </c>
      <c r="C2242" s="11" t="str">
        <f t="shared" si="161"/>
        <v>，，，</v>
      </c>
      <c r="H2242" s="9" t="s">
        <v>14</v>
      </c>
      <c r="I2242" s="8" t="s">
        <v>3493</v>
      </c>
      <c r="J2242" s="1" t="str">
        <f t="shared" si="159"/>
        <v>演员</v>
      </c>
      <c r="K2242" s="1" t="str">
        <f t="shared" si="160"/>
        <v>薛之谦</v>
      </c>
    </row>
    <row r="2243" customHeight="1" spans="1:11">
      <c r="A2243" s="10">
        <f t="shared" ref="A2243:A2306" si="162">A2242+1</f>
        <v>1666</v>
      </c>
      <c r="C2243" s="11" t="str">
        <f t="shared" si="161"/>
        <v>，，，</v>
      </c>
      <c r="H2243" s="9" t="s">
        <v>14</v>
      </c>
      <c r="I2243" s="8" t="s">
        <v>3494</v>
      </c>
      <c r="J2243" s="1" t="str">
        <f t="shared" ref="J2243:J2306" si="163">J2242</f>
        <v>演员</v>
      </c>
      <c r="K2243" s="1" t="str">
        <f t="shared" ref="K2243:K2306" si="164">K2242</f>
        <v>薛之谦</v>
      </c>
    </row>
    <row r="2244" customHeight="1" spans="1:11">
      <c r="A2244" s="10">
        <f t="shared" si="162"/>
        <v>1667</v>
      </c>
      <c r="C2244" s="11" t="str">
        <f t="shared" si="161"/>
        <v>，，，</v>
      </c>
      <c r="H2244" s="9" t="s">
        <v>14</v>
      </c>
      <c r="I2244" s="8" t="s">
        <v>3495</v>
      </c>
      <c r="J2244" s="1" t="str">
        <f t="shared" si="163"/>
        <v>演员</v>
      </c>
      <c r="K2244" s="1" t="str">
        <f t="shared" si="164"/>
        <v>薛之谦</v>
      </c>
    </row>
    <row r="2245" customHeight="1" spans="1:11">
      <c r="A2245" s="10">
        <f t="shared" si="162"/>
        <v>1668</v>
      </c>
      <c r="C2245" s="11" t="str">
        <f t="shared" si="161"/>
        <v>，，，</v>
      </c>
      <c r="H2245" s="9" t="s">
        <v>14</v>
      </c>
      <c r="I2245" s="8" t="s">
        <v>3496</v>
      </c>
      <c r="J2245" s="1" t="str">
        <f t="shared" si="163"/>
        <v>演员</v>
      </c>
      <c r="K2245" s="1" t="str">
        <f t="shared" si="164"/>
        <v>薛之谦</v>
      </c>
    </row>
    <row r="2246" customHeight="1" spans="1:11">
      <c r="A2246" s="10">
        <f t="shared" si="162"/>
        <v>1669</v>
      </c>
      <c r="C2246" s="11" t="str">
        <f t="shared" si="161"/>
        <v>，，，</v>
      </c>
      <c r="H2246" s="9" t="s">
        <v>14</v>
      </c>
      <c r="I2246" s="8" t="s">
        <v>3497</v>
      </c>
      <c r="J2246" s="1" t="str">
        <f t="shared" si="163"/>
        <v>演员</v>
      </c>
      <c r="K2246" s="1" t="str">
        <f t="shared" si="164"/>
        <v>薛之谦</v>
      </c>
    </row>
    <row r="2247" customHeight="1" spans="1:11">
      <c r="A2247" s="10">
        <f t="shared" si="162"/>
        <v>1670</v>
      </c>
      <c r="C2247" s="11" t="str">
        <f t="shared" si="161"/>
        <v>，，，</v>
      </c>
      <c r="H2247" s="9" t="s">
        <v>14</v>
      </c>
      <c r="I2247" s="8" t="s">
        <v>3498</v>
      </c>
      <c r="J2247" s="1" t="str">
        <f t="shared" si="163"/>
        <v>演员</v>
      </c>
      <c r="K2247" s="1" t="str">
        <f t="shared" si="164"/>
        <v>薛之谦</v>
      </c>
    </row>
    <row r="2248" customHeight="1" spans="1:11">
      <c r="A2248" s="10">
        <f t="shared" si="162"/>
        <v>1671</v>
      </c>
      <c r="C2248" s="11" t="str">
        <f t="shared" si="161"/>
        <v>，，，</v>
      </c>
      <c r="H2248" s="9" t="s">
        <v>14</v>
      </c>
      <c r="I2248" s="8" t="s">
        <v>3499</v>
      </c>
      <c r="J2248" s="1" t="str">
        <f t="shared" si="163"/>
        <v>演员</v>
      </c>
      <c r="K2248" s="1" t="str">
        <f t="shared" si="164"/>
        <v>薛之谦</v>
      </c>
    </row>
    <row r="2249" customHeight="1" spans="1:11">
      <c r="A2249" s="10">
        <f t="shared" si="162"/>
        <v>1672</v>
      </c>
      <c r="C2249" s="11" t="str">
        <f t="shared" si="161"/>
        <v>，，，</v>
      </c>
      <c r="H2249" s="9" t="s">
        <v>14</v>
      </c>
      <c r="I2249" s="8" t="s">
        <v>3500</v>
      </c>
      <c r="J2249" s="1" t="str">
        <f t="shared" si="163"/>
        <v>演员</v>
      </c>
      <c r="K2249" s="1" t="str">
        <f t="shared" si="164"/>
        <v>薛之谦</v>
      </c>
    </row>
    <row r="2250" customHeight="1" spans="1:11">
      <c r="A2250" s="10">
        <f t="shared" si="162"/>
        <v>1673</v>
      </c>
      <c r="C2250" s="11" t="str">
        <f t="shared" si="161"/>
        <v>，，，</v>
      </c>
      <c r="H2250" s="9" t="s">
        <v>14</v>
      </c>
      <c r="I2250" s="8" t="s">
        <v>3501</v>
      </c>
      <c r="J2250" s="1" t="str">
        <f t="shared" si="163"/>
        <v>演员</v>
      </c>
      <c r="K2250" s="1" t="str">
        <f t="shared" si="164"/>
        <v>薛之谦</v>
      </c>
    </row>
    <row r="2251" customHeight="1" spans="1:11">
      <c r="A2251" s="10">
        <f t="shared" si="162"/>
        <v>1674</v>
      </c>
      <c r="C2251" s="11" t="str">
        <f t="shared" si="161"/>
        <v>，，，</v>
      </c>
      <c r="H2251" s="9" t="s">
        <v>14</v>
      </c>
      <c r="I2251" s="8" t="s">
        <v>3502</v>
      </c>
      <c r="J2251" s="1" t="str">
        <f t="shared" si="163"/>
        <v>演员</v>
      </c>
      <c r="K2251" s="1" t="str">
        <f t="shared" si="164"/>
        <v>薛之谦</v>
      </c>
    </row>
    <row r="2252" customHeight="1" spans="1:11">
      <c r="A2252" s="10">
        <f t="shared" si="162"/>
        <v>1675</v>
      </c>
      <c r="C2252" s="11" t="str">
        <f t="shared" si="161"/>
        <v>，，，</v>
      </c>
      <c r="H2252" s="9" t="s">
        <v>14</v>
      </c>
      <c r="I2252" s="8" t="s">
        <v>3503</v>
      </c>
      <c r="J2252" s="1" t="str">
        <f t="shared" si="163"/>
        <v>演员</v>
      </c>
      <c r="K2252" s="1" t="str">
        <f t="shared" si="164"/>
        <v>薛之谦</v>
      </c>
    </row>
    <row r="2253" customHeight="1" spans="1:11">
      <c r="A2253" s="10">
        <f t="shared" si="162"/>
        <v>1676</v>
      </c>
      <c r="C2253" s="11" t="str">
        <f t="shared" si="161"/>
        <v>，，，</v>
      </c>
      <c r="H2253" s="9" t="s">
        <v>14</v>
      </c>
      <c r="I2253" s="8" t="s">
        <v>3504</v>
      </c>
      <c r="J2253" s="1" t="str">
        <f t="shared" si="163"/>
        <v>演员</v>
      </c>
      <c r="K2253" s="1" t="str">
        <f t="shared" si="164"/>
        <v>薛之谦</v>
      </c>
    </row>
    <row r="2254" customHeight="1" spans="1:11">
      <c r="A2254" s="10">
        <f t="shared" si="162"/>
        <v>1677</v>
      </c>
      <c r="C2254" s="11" t="str">
        <f t="shared" si="161"/>
        <v>，，，</v>
      </c>
      <c r="H2254" s="9" t="s">
        <v>14</v>
      </c>
      <c r="I2254" s="8" t="s">
        <v>3505</v>
      </c>
      <c r="J2254" s="1" t="str">
        <f t="shared" si="163"/>
        <v>演员</v>
      </c>
      <c r="K2254" s="1" t="str">
        <f t="shared" si="164"/>
        <v>薛之谦</v>
      </c>
    </row>
    <row r="2255" customHeight="1" spans="1:11">
      <c r="A2255" s="10">
        <f t="shared" si="162"/>
        <v>1678</v>
      </c>
      <c r="C2255" s="11" t="str">
        <f t="shared" si="161"/>
        <v>，，，</v>
      </c>
      <c r="H2255" s="9" t="s">
        <v>14</v>
      </c>
      <c r="I2255" s="8" t="s">
        <v>3506</v>
      </c>
      <c r="J2255" s="1" t="str">
        <f t="shared" si="163"/>
        <v>演员</v>
      </c>
      <c r="K2255" s="1" t="str">
        <f t="shared" si="164"/>
        <v>薛之谦</v>
      </c>
    </row>
    <row r="2256" customHeight="1" spans="1:11">
      <c r="A2256" s="10">
        <f t="shared" si="162"/>
        <v>1679</v>
      </c>
      <c r="C2256" s="11" t="str">
        <f t="shared" si="161"/>
        <v>，，，</v>
      </c>
      <c r="H2256" s="9" t="s">
        <v>14</v>
      </c>
      <c r="I2256" s="8" t="s">
        <v>3507</v>
      </c>
      <c r="J2256" s="1" t="str">
        <f t="shared" si="163"/>
        <v>演员</v>
      </c>
      <c r="K2256" s="1" t="str">
        <f t="shared" si="164"/>
        <v>薛之谦</v>
      </c>
    </row>
    <row r="2257" customHeight="1" spans="1:11">
      <c r="A2257" s="10">
        <f t="shared" si="162"/>
        <v>1680</v>
      </c>
      <c r="C2257" s="11" t="str">
        <f t="shared" si="161"/>
        <v>，，，</v>
      </c>
      <c r="H2257" s="9" t="s">
        <v>14</v>
      </c>
      <c r="I2257" s="8" t="s">
        <v>3508</v>
      </c>
      <c r="J2257" s="1" t="str">
        <f t="shared" si="163"/>
        <v>演员</v>
      </c>
      <c r="K2257" s="1" t="str">
        <f t="shared" si="164"/>
        <v>薛之谦</v>
      </c>
    </row>
    <row r="2258" customHeight="1" spans="1:11">
      <c r="A2258" s="10">
        <f t="shared" si="162"/>
        <v>1681</v>
      </c>
      <c r="C2258" s="11" t="str">
        <f t="shared" si="161"/>
        <v>，，，</v>
      </c>
      <c r="H2258" s="9" t="s">
        <v>14</v>
      </c>
      <c r="I2258" s="8" t="s">
        <v>3509</v>
      </c>
      <c r="J2258" s="1" t="str">
        <f t="shared" si="163"/>
        <v>演员</v>
      </c>
      <c r="K2258" s="1" t="str">
        <f t="shared" si="164"/>
        <v>薛之谦</v>
      </c>
    </row>
    <row r="2259" customHeight="1" spans="1:11">
      <c r="A2259" s="10">
        <f t="shared" si="162"/>
        <v>1682</v>
      </c>
      <c r="C2259" s="11" t="str">
        <f t="shared" si="161"/>
        <v>，，，</v>
      </c>
      <c r="H2259" s="9" t="s">
        <v>14</v>
      </c>
      <c r="I2259" s="8" t="s">
        <v>3510</v>
      </c>
      <c r="J2259" s="1" t="str">
        <f t="shared" si="163"/>
        <v>演员</v>
      </c>
      <c r="K2259" s="1" t="str">
        <f t="shared" si="164"/>
        <v>薛之谦</v>
      </c>
    </row>
    <row r="2260" customHeight="1" spans="1:11">
      <c r="A2260" s="10">
        <f t="shared" si="162"/>
        <v>1683</v>
      </c>
      <c r="C2260" s="11" t="str">
        <f t="shared" si="161"/>
        <v>，，，</v>
      </c>
      <c r="H2260" s="9" t="s">
        <v>14</v>
      </c>
      <c r="I2260" s="8" t="s">
        <v>3511</v>
      </c>
      <c r="J2260" s="1" t="str">
        <f t="shared" si="163"/>
        <v>演员</v>
      </c>
      <c r="K2260" s="1" t="str">
        <f t="shared" si="164"/>
        <v>薛之谦</v>
      </c>
    </row>
    <row r="2261" customHeight="1" spans="1:11">
      <c r="A2261" s="10">
        <f t="shared" si="162"/>
        <v>1684</v>
      </c>
      <c r="C2261" s="11" t="str">
        <f t="shared" si="161"/>
        <v>，，，</v>
      </c>
      <c r="H2261" s="9" t="s">
        <v>14</v>
      </c>
      <c r="I2261" s="8" t="s">
        <v>3512</v>
      </c>
      <c r="J2261" s="1" t="str">
        <f t="shared" si="163"/>
        <v>演员</v>
      </c>
      <c r="K2261" s="1" t="str">
        <f t="shared" si="164"/>
        <v>薛之谦</v>
      </c>
    </row>
    <row r="2262" customHeight="1" spans="1:11">
      <c r="A2262" s="10">
        <f t="shared" si="162"/>
        <v>1685</v>
      </c>
      <c r="C2262" s="11" t="str">
        <f t="shared" si="161"/>
        <v>，，，</v>
      </c>
      <c r="H2262" s="9" t="s">
        <v>14</v>
      </c>
      <c r="I2262" s="8" t="s">
        <v>3513</v>
      </c>
      <c r="J2262" s="1" t="str">
        <f t="shared" si="163"/>
        <v>演员</v>
      </c>
      <c r="K2262" s="1" t="str">
        <f t="shared" si="164"/>
        <v>薛之谦</v>
      </c>
    </row>
    <row r="2263" customHeight="1" spans="1:11">
      <c r="A2263" s="10">
        <f t="shared" si="162"/>
        <v>1686</v>
      </c>
      <c r="C2263" s="11" t="str">
        <f t="shared" si="161"/>
        <v>，，，</v>
      </c>
      <c r="H2263" s="9" t="s">
        <v>14</v>
      </c>
      <c r="I2263" s="8" t="s">
        <v>3514</v>
      </c>
      <c r="J2263" s="1" t="str">
        <f t="shared" si="163"/>
        <v>演员</v>
      </c>
      <c r="K2263" s="1" t="str">
        <f t="shared" si="164"/>
        <v>薛之谦</v>
      </c>
    </row>
    <row r="2264" customHeight="1" spans="1:11">
      <c r="A2264" s="10">
        <f t="shared" si="162"/>
        <v>1687</v>
      </c>
      <c r="C2264" s="11" t="str">
        <f t="shared" si="161"/>
        <v>，，，</v>
      </c>
      <c r="H2264" s="9" t="s">
        <v>14</v>
      </c>
      <c r="I2264" s="8" t="s">
        <v>3515</v>
      </c>
      <c r="J2264" s="1" t="str">
        <f t="shared" si="163"/>
        <v>演员</v>
      </c>
      <c r="K2264" s="1" t="str">
        <f t="shared" si="164"/>
        <v>薛之谦</v>
      </c>
    </row>
    <row r="2265" customHeight="1" spans="1:11">
      <c r="A2265" s="10">
        <f t="shared" si="162"/>
        <v>1688</v>
      </c>
      <c r="C2265" s="11" t="str">
        <f t="shared" si="161"/>
        <v>，，，</v>
      </c>
      <c r="H2265" s="9" t="s">
        <v>14</v>
      </c>
      <c r="I2265" s="8" t="s">
        <v>3516</v>
      </c>
      <c r="J2265" s="1" t="str">
        <f t="shared" si="163"/>
        <v>演员</v>
      </c>
      <c r="K2265" s="1" t="str">
        <f t="shared" si="164"/>
        <v>薛之谦</v>
      </c>
    </row>
    <row r="2266" customHeight="1" spans="1:11">
      <c r="A2266" s="10">
        <f t="shared" si="162"/>
        <v>1689</v>
      </c>
      <c r="C2266" s="11" t="str">
        <f t="shared" si="161"/>
        <v>，，，</v>
      </c>
      <c r="H2266" s="9" t="s">
        <v>14</v>
      </c>
      <c r="I2266" s="8" t="s">
        <v>3517</v>
      </c>
      <c r="J2266" s="1" t="str">
        <f t="shared" si="163"/>
        <v>演员</v>
      </c>
      <c r="K2266" s="1" t="str">
        <f t="shared" si="164"/>
        <v>薛之谦</v>
      </c>
    </row>
    <row r="2267" customHeight="1" spans="1:11">
      <c r="A2267" s="10">
        <f t="shared" si="162"/>
        <v>1690</v>
      </c>
      <c r="C2267" s="11" t="str">
        <f t="shared" si="161"/>
        <v>，，，</v>
      </c>
      <c r="H2267" s="9" t="s">
        <v>14</v>
      </c>
      <c r="I2267" s="8" t="s">
        <v>3518</v>
      </c>
      <c r="J2267" s="1" t="str">
        <f t="shared" si="163"/>
        <v>演员</v>
      </c>
      <c r="K2267" s="1" t="str">
        <f t="shared" si="164"/>
        <v>薛之谦</v>
      </c>
    </row>
    <row r="2268" customHeight="1" spans="1:11">
      <c r="A2268" s="10">
        <f t="shared" si="162"/>
        <v>1691</v>
      </c>
      <c r="C2268" s="11" t="str">
        <f t="shared" si="161"/>
        <v>，，，</v>
      </c>
      <c r="H2268" s="9" t="s">
        <v>14</v>
      </c>
      <c r="I2268" s="8" t="s">
        <v>3519</v>
      </c>
      <c r="J2268" s="1" t="str">
        <f t="shared" si="163"/>
        <v>演员</v>
      </c>
      <c r="K2268" s="1" t="str">
        <f t="shared" si="164"/>
        <v>薛之谦</v>
      </c>
    </row>
    <row r="2269" customHeight="1" spans="1:11">
      <c r="A2269" s="10">
        <f t="shared" si="162"/>
        <v>1692</v>
      </c>
      <c r="C2269" s="11" t="str">
        <f t="shared" si="161"/>
        <v>，，，</v>
      </c>
      <c r="H2269" s="9" t="s">
        <v>14</v>
      </c>
      <c r="I2269" s="8" t="s">
        <v>3520</v>
      </c>
      <c r="J2269" s="1" t="str">
        <f t="shared" si="163"/>
        <v>演员</v>
      </c>
      <c r="K2269" s="1" t="str">
        <f t="shared" si="164"/>
        <v>薛之谦</v>
      </c>
    </row>
    <row r="2270" customHeight="1" spans="1:11">
      <c r="A2270" s="10">
        <f t="shared" si="162"/>
        <v>1693</v>
      </c>
      <c r="C2270" s="11" t="str">
        <f t="shared" si="161"/>
        <v>，，，</v>
      </c>
      <c r="H2270" s="9" t="s">
        <v>14</v>
      </c>
      <c r="I2270" s="8" t="s">
        <v>3521</v>
      </c>
      <c r="J2270" s="1" t="str">
        <f t="shared" si="163"/>
        <v>演员</v>
      </c>
      <c r="K2270" s="1" t="str">
        <f t="shared" si="164"/>
        <v>薛之谦</v>
      </c>
    </row>
    <row r="2271" customHeight="1" spans="1:11">
      <c r="A2271" s="10">
        <f t="shared" si="162"/>
        <v>1694</v>
      </c>
      <c r="C2271" s="11" t="str">
        <f t="shared" si="161"/>
        <v>，，，</v>
      </c>
      <c r="H2271" s="9" t="s">
        <v>14</v>
      </c>
      <c r="I2271" s="8" t="s">
        <v>3522</v>
      </c>
      <c r="J2271" s="1" t="str">
        <f t="shared" si="163"/>
        <v>演员</v>
      </c>
      <c r="K2271" s="1" t="str">
        <f t="shared" si="164"/>
        <v>薛之谦</v>
      </c>
    </row>
    <row r="2272" customHeight="1" spans="1:11">
      <c r="A2272" s="10">
        <f t="shared" si="162"/>
        <v>1695</v>
      </c>
      <c r="C2272" s="11" t="str">
        <f t="shared" si="161"/>
        <v>，，，</v>
      </c>
      <c r="H2272" s="9" t="s">
        <v>14</v>
      </c>
      <c r="I2272" s="8" t="s">
        <v>3523</v>
      </c>
      <c r="J2272" s="1" t="str">
        <f t="shared" si="163"/>
        <v>演员</v>
      </c>
      <c r="K2272" s="1" t="str">
        <f t="shared" si="164"/>
        <v>薛之谦</v>
      </c>
    </row>
    <row r="2273" customHeight="1" spans="1:11">
      <c r="A2273" s="10">
        <f t="shared" si="162"/>
        <v>1696</v>
      </c>
      <c r="C2273" s="11" t="str">
        <f t="shared" si="161"/>
        <v>，，，</v>
      </c>
      <c r="H2273" s="9" t="s">
        <v>14</v>
      </c>
      <c r="I2273" s="8" t="s">
        <v>3524</v>
      </c>
      <c r="J2273" s="1" t="str">
        <f t="shared" si="163"/>
        <v>演员</v>
      </c>
      <c r="K2273" s="1" t="str">
        <f t="shared" si="164"/>
        <v>薛之谦</v>
      </c>
    </row>
    <row r="2274" customHeight="1" spans="1:11">
      <c r="A2274" s="10">
        <f t="shared" si="162"/>
        <v>1697</v>
      </c>
      <c r="C2274" s="11" t="str">
        <f t="shared" ref="C2274:C2337" si="165">CONCATENATE(D2274,"，",E2274,"，",F2274,"，",G2274)</f>
        <v>，，，</v>
      </c>
      <c r="H2274" s="9" t="s">
        <v>14</v>
      </c>
      <c r="I2274" s="8" t="s">
        <v>3525</v>
      </c>
      <c r="J2274" s="1" t="str">
        <f t="shared" si="163"/>
        <v>演员</v>
      </c>
      <c r="K2274" s="1" t="str">
        <f t="shared" si="164"/>
        <v>薛之谦</v>
      </c>
    </row>
    <row r="2275" customHeight="1" spans="1:11">
      <c r="A2275" s="10">
        <f t="shared" si="162"/>
        <v>1698</v>
      </c>
      <c r="C2275" s="11" t="str">
        <f t="shared" si="165"/>
        <v>，，，</v>
      </c>
      <c r="H2275" s="9" t="s">
        <v>14</v>
      </c>
      <c r="I2275" s="8" t="s">
        <v>3526</v>
      </c>
      <c r="J2275" s="1" t="str">
        <f t="shared" si="163"/>
        <v>演员</v>
      </c>
      <c r="K2275" s="1" t="str">
        <f t="shared" si="164"/>
        <v>薛之谦</v>
      </c>
    </row>
    <row r="2276" customHeight="1" spans="1:11">
      <c r="A2276" s="10">
        <f t="shared" si="162"/>
        <v>1699</v>
      </c>
      <c r="C2276" s="11" t="str">
        <f t="shared" si="165"/>
        <v>，，，</v>
      </c>
      <c r="H2276" s="9" t="s">
        <v>14</v>
      </c>
      <c r="I2276" s="8" t="s">
        <v>3527</v>
      </c>
      <c r="J2276" s="1" t="str">
        <f t="shared" si="163"/>
        <v>演员</v>
      </c>
      <c r="K2276" s="1" t="str">
        <f t="shared" si="164"/>
        <v>薛之谦</v>
      </c>
    </row>
    <row r="2277" customHeight="1" spans="1:11">
      <c r="A2277" s="10">
        <f t="shared" si="162"/>
        <v>1700</v>
      </c>
      <c r="C2277" s="11" t="str">
        <f t="shared" si="165"/>
        <v>，，，</v>
      </c>
      <c r="H2277" s="9" t="s">
        <v>14</v>
      </c>
      <c r="I2277" s="8" t="s">
        <v>3528</v>
      </c>
      <c r="J2277" s="1" t="str">
        <f t="shared" si="163"/>
        <v>演员</v>
      </c>
      <c r="K2277" s="1" t="str">
        <f t="shared" si="164"/>
        <v>薛之谦</v>
      </c>
    </row>
    <row r="2278" customHeight="1" spans="1:11">
      <c r="A2278" s="10">
        <f t="shared" si="162"/>
        <v>1701</v>
      </c>
      <c r="C2278" s="11" t="str">
        <f t="shared" si="165"/>
        <v>，，，</v>
      </c>
      <c r="H2278" s="9" t="s">
        <v>14</v>
      </c>
      <c r="I2278" s="8" t="s">
        <v>3529</v>
      </c>
      <c r="J2278" s="1" t="str">
        <f t="shared" si="163"/>
        <v>演员</v>
      </c>
      <c r="K2278" s="1" t="str">
        <f t="shared" si="164"/>
        <v>薛之谦</v>
      </c>
    </row>
    <row r="2279" customHeight="1" spans="1:11">
      <c r="A2279" s="10">
        <f t="shared" si="162"/>
        <v>1702</v>
      </c>
      <c r="C2279" s="11" t="str">
        <f t="shared" si="165"/>
        <v>，，，</v>
      </c>
      <c r="H2279" s="9" t="s">
        <v>14</v>
      </c>
      <c r="I2279" s="8" t="s">
        <v>3530</v>
      </c>
      <c r="J2279" s="1" t="str">
        <f t="shared" si="163"/>
        <v>演员</v>
      </c>
      <c r="K2279" s="1" t="str">
        <f t="shared" si="164"/>
        <v>薛之谦</v>
      </c>
    </row>
    <row r="2280" customHeight="1" spans="1:11">
      <c r="A2280" s="10">
        <f t="shared" si="162"/>
        <v>1703</v>
      </c>
      <c r="C2280" s="11" t="str">
        <f t="shared" si="165"/>
        <v>，，，</v>
      </c>
      <c r="H2280" s="9" t="s">
        <v>14</v>
      </c>
      <c r="I2280" s="8" t="s">
        <v>3531</v>
      </c>
      <c r="J2280" s="1" t="str">
        <f t="shared" si="163"/>
        <v>演员</v>
      </c>
      <c r="K2280" s="1" t="str">
        <f t="shared" si="164"/>
        <v>薛之谦</v>
      </c>
    </row>
    <row r="2281" customHeight="1" spans="1:11">
      <c r="A2281" s="10">
        <f t="shared" si="162"/>
        <v>1704</v>
      </c>
      <c r="C2281" s="11" t="str">
        <f t="shared" si="165"/>
        <v>，，，</v>
      </c>
      <c r="H2281" s="9" t="s">
        <v>14</v>
      </c>
      <c r="I2281" s="8" t="s">
        <v>3532</v>
      </c>
      <c r="J2281" s="1" t="str">
        <f t="shared" si="163"/>
        <v>演员</v>
      </c>
      <c r="K2281" s="1" t="str">
        <f t="shared" si="164"/>
        <v>薛之谦</v>
      </c>
    </row>
    <row r="2282" customHeight="1" spans="1:11">
      <c r="A2282" s="10">
        <f t="shared" si="162"/>
        <v>1705</v>
      </c>
      <c r="C2282" s="11" t="str">
        <f t="shared" si="165"/>
        <v>，，，</v>
      </c>
      <c r="H2282" s="9" t="s">
        <v>14</v>
      </c>
      <c r="I2282" s="8" t="s">
        <v>3533</v>
      </c>
      <c r="J2282" s="1" t="str">
        <f t="shared" si="163"/>
        <v>演员</v>
      </c>
      <c r="K2282" s="1" t="str">
        <f t="shared" si="164"/>
        <v>薛之谦</v>
      </c>
    </row>
    <row r="2283" customHeight="1" spans="1:11">
      <c r="A2283" s="10">
        <f t="shared" si="162"/>
        <v>1706</v>
      </c>
      <c r="C2283" s="11" t="str">
        <f t="shared" si="165"/>
        <v>，，，</v>
      </c>
      <c r="H2283" s="9" t="s">
        <v>14</v>
      </c>
      <c r="I2283" s="8" t="s">
        <v>3534</v>
      </c>
      <c r="J2283" s="1" t="str">
        <f t="shared" si="163"/>
        <v>演员</v>
      </c>
      <c r="K2283" s="1" t="str">
        <f t="shared" si="164"/>
        <v>薛之谦</v>
      </c>
    </row>
    <row r="2284" customHeight="1" spans="1:11">
      <c r="A2284" s="10">
        <f t="shared" si="162"/>
        <v>1707</v>
      </c>
      <c r="C2284" s="11" t="str">
        <f t="shared" si="165"/>
        <v>，，，</v>
      </c>
      <c r="H2284" s="9" t="s">
        <v>14</v>
      </c>
      <c r="I2284" s="8" t="s">
        <v>3535</v>
      </c>
      <c r="J2284" s="1" t="str">
        <f t="shared" si="163"/>
        <v>演员</v>
      </c>
      <c r="K2284" s="1" t="str">
        <f t="shared" si="164"/>
        <v>薛之谦</v>
      </c>
    </row>
    <row r="2285" customHeight="1" spans="1:11">
      <c r="A2285" s="10">
        <f t="shared" si="162"/>
        <v>1708</v>
      </c>
      <c r="C2285" s="11" t="str">
        <f t="shared" si="165"/>
        <v>，，，</v>
      </c>
      <c r="H2285" s="9" t="s">
        <v>14</v>
      </c>
      <c r="I2285" s="8" t="s">
        <v>3536</v>
      </c>
      <c r="J2285" s="1" t="str">
        <f t="shared" si="163"/>
        <v>演员</v>
      </c>
      <c r="K2285" s="1" t="str">
        <f t="shared" si="164"/>
        <v>薛之谦</v>
      </c>
    </row>
    <row r="2286" customHeight="1" spans="1:11">
      <c r="A2286" s="10">
        <f t="shared" si="162"/>
        <v>1709</v>
      </c>
      <c r="C2286" s="11" t="str">
        <f t="shared" si="165"/>
        <v>，，，</v>
      </c>
      <c r="H2286" s="9" t="s">
        <v>14</v>
      </c>
      <c r="I2286" s="8" t="s">
        <v>3537</v>
      </c>
      <c r="J2286" s="1" t="str">
        <f t="shared" si="163"/>
        <v>演员</v>
      </c>
      <c r="K2286" s="1" t="str">
        <f t="shared" si="164"/>
        <v>薛之谦</v>
      </c>
    </row>
    <row r="2287" customHeight="1" spans="1:11">
      <c r="A2287" s="10">
        <f t="shared" si="162"/>
        <v>1710</v>
      </c>
      <c r="C2287" s="11" t="str">
        <f t="shared" si="165"/>
        <v>，，，</v>
      </c>
      <c r="H2287" s="9" t="s">
        <v>14</v>
      </c>
      <c r="I2287" s="8" t="s">
        <v>3538</v>
      </c>
      <c r="J2287" s="1" t="str">
        <f t="shared" si="163"/>
        <v>演员</v>
      </c>
      <c r="K2287" s="1" t="str">
        <f t="shared" si="164"/>
        <v>薛之谦</v>
      </c>
    </row>
    <row r="2288" customHeight="1" spans="1:11">
      <c r="A2288" s="10">
        <f t="shared" si="162"/>
        <v>1711</v>
      </c>
      <c r="C2288" s="11" t="str">
        <f t="shared" si="165"/>
        <v>，，，</v>
      </c>
      <c r="H2288" s="9" t="s">
        <v>14</v>
      </c>
      <c r="I2288" s="8" t="s">
        <v>3539</v>
      </c>
      <c r="J2288" s="1" t="str">
        <f t="shared" si="163"/>
        <v>演员</v>
      </c>
      <c r="K2288" s="1" t="str">
        <f t="shared" si="164"/>
        <v>薛之谦</v>
      </c>
    </row>
    <row r="2289" customHeight="1" spans="1:11">
      <c r="A2289" s="10">
        <f t="shared" si="162"/>
        <v>1712</v>
      </c>
      <c r="C2289" s="11" t="str">
        <f t="shared" si="165"/>
        <v>，，，</v>
      </c>
      <c r="H2289" s="9" t="s">
        <v>14</v>
      </c>
      <c r="I2289" s="8" t="s">
        <v>3540</v>
      </c>
      <c r="J2289" s="1" t="str">
        <f t="shared" si="163"/>
        <v>演员</v>
      </c>
      <c r="K2289" s="1" t="str">
        <f t="shared" si="164"/>
        <v>薛之谦</v>
      </c>
    </row>
    <row r="2290" customHeight="1" spans="1:11">
      <c r="A2290" s="10">
        <f t="shared" si="162"/>
        <v>1713</v>
      </c>
      <c r="C2290" s="11" t="str">
        <f t="shared" si="165"/>
        <v>，，，</v>
      </c>
      <c r="H2290" s="9" t="s">
        <v>14</v>
      </c>
      <c r="I2290" s="8" t="s">
        <v>3541</v>
      </c>
      <c r="J2290" s="1" t="str">
        <f t="shared" si="163"/>
        <v>演员</v>
      </c>
      <c r="K2290" s="1" t="str">
        <f t="shared" si="164"/>
        <v>薛之谦</v>
      </c>
    </row>
    <row r="2291" customHeight="1" spans="1:11">
      <c r="A2291" s="10">
        <f t="shared" si="162"/>
        <v>1714</v>
      </c>
      <c r="C2291" s="11" t="str">
        <f t="shared" si="165"/>
        <v>，，，</v>
      </c>
      <c r="H2291" s="9" t="s">
        <v>14</v>
      </c>
      <c r="I2291" s="8" t="s">
        <v>3542</v>
      </c>
      <c r="J2291" s="1" t="str">
        <f t="shared" si="163"/>
        <v>演员</v>
      </c>
      <c r="K2291" s="1" t="str">
        <f t="shared" si="164"/>
        <v>薛之谦</v>
      </c>
    </row>
    <row r="2292" customHeight="1" spans="1:11">
      <c r="A2292" s="10">
        <f t="shared" si="162"/>
        <v>1715</v>
      </c>
      <c r="C2292" s="11" t="str">
        <f t="shared" si="165"/>
        <v>，，，</v>
      </c>
      <c r="H2292" s="9" t="s">
        <v>14</v>
      </c>
      <c r="I2292" s="8" t="s">
        <v>3543</v>
      </c>
      <c r="J2292" s="1" t="str">
        <f t="shared" si="163"/>
        <v>演员</v>
      </c>
      <c r="K2292" s="1" t="str">
        <f t="shared" si="164"/>
        <v>薛之谦</v>
      </c>
    </row>
    <row r="2293" customHeight="1" spans="1:11">
      <c r="A2293" s="10">
        <f t="shared" si="162"/>
        <v>1716</v>
      </c>
      <c r="C2293" s="11" t="str">
        <f t="shared" si="165"/>
        <v>，，，</v>
      </c>
      <c r="H2293" s="9" t="s">
        <v>14</v>
      </c>
      <c r="I2293" s="8" t="s">
        <v>3544</v>
      </c>
      <c r="J2293" s="1" t="str">
        <f t="shared" si="163"/>
        <v>演员</v>
      </c>
      <c r="K2293" s="1" t="str">
        <f t="shared" si="164"/>
        <v>薛之谦</v>
      </c>
    </row>
    <row r="2294" customHeight="1" spans="1:11">
      <c r="A2294" s="10">
        <f t="shared" si="162"/>
        <v>1717</v>
      </c>
      <c r="C2294" s="11" t="str">
        <f t="shared" si="165"/>
        <v>，，，</v>
      </c>
      <c r="H2294" s="9" t="s">
        <v>14</v>
      </c>
      <c r="I2294" s="8" t="s">
        <v>3545</v>
      </c>
      <c r="J2294" s="1" t="str">
        <f t="shared" si="163"/>
        <v>演员</v>
      </c>
      <c r="K2294" s="1" t="str">
        <f t="shared" si="164"/>
        <v>薛之谦</v>
      </c>
    </row>
    <row r="2295" customHeight="1" spans="1:11">
      <c r="A2295" s="10">
        <f t="shared" si="162"/>
        <v>1718</v>
      </c>
      <c r="C2295" s="11" t="str">
        <f t="shared" si="165"/>
        <v>，，，</v>
      </c>
      <c r="H2295" s="9" t="s">
        <v>14</v>
      </c>
      <c r="I2295" s="8" t="s">
        <v>3546</v>
      </c>
      <c r="J2295" s="1" t="str">
        <f t="shared" si="163"/>
        <v>演员</v>
      </c>
      <c r="K2295" s="1" t="str">
        <f t="shared" si="164"/>
        <v>薛之谦</v>
      </c>
    </row>
    <row r="2296" customHeight="1" spans="1:11">
      <c r="A2296" s="10">
        <f t="shared" si="162"/>
        <v>1719</v>
      </c>
      <c r="C2296" s="11" t="str">
        <f t="shared" si="165"/>
        <v>，，，</v>
      </c>
      <c r="H2296" s="9" t="s">
        <v>14</v>
      </c>
      <c r="I2296" s="8" t="s">
        <v>3547</v>
      </c>
      <c r="J2296" s="1" t="str">
        <f t="shared" si="163"/>
        <v>演员</v>
      </c>
      <c r="K2296" s="1" t="str">
        <f t="shared" si="164"/>
        <v>薛之谦</v>
      </c>
    </row>
    <row r="2297" customHeight="1" spans="1:11">
      <c r="A2297" s="10">
        <f t="shared" si="162"/>
        <v>1720</v>
      </c>
      <c r="C2297" s="11" t="str">
        <f t="shared" si="165"/>
        <v>，，，</v>
      </c>
      <c r="H2297" s="9" t="s">
        <v>14</v>
      </c>
      <c r="I2297" s="8" t="s">
        <v>3548</v>
      </c>
      <c r="J2297" s="1" t="str">
        <f t="shared" si="163"/>
        <v>演员</v>
      </c>
      <c r="K2297" s="1" t="str">
        <f t="shared" si="164"/>
        <v>薛之谦</v>
      </c>
    </row>
    <row r="2298" customHeight="1" spans="1:11">
      <c r="A2298" s="10">
        <f t="shared" si="162"/>
        <v>1721</v>
      </c>
      <c r="C2298" s="11" t="str">
        <f t="shared" si="165"/>
        <v>，，，</v>
      </c>
      <c r="H2298" s="9" t="s">
        <v>14</v>
      </c>
      <c r="I2298" s="8" t="s">
        <v>3549</v>
      </c>
      <c r="J2298" s="1" t="str">
        <f t="shared" si="163"/>
        <v>演员</v>
      </c>
      <c r="K2298" s="1" t="str">
        <f t="shared" si="164"/>
        <v>薛之谦</v>
      </c>
    </row>
    <row r="2299" customHeight="1" spans="1:11">
      <c r="A2299" s="10">
        <f t="shared" si="162"/>
        <v>1722</v>
      </c>
      <c r="C2299" s="11" t="str">
        <f t="shared" si="165"/>
        <v>，，，</v>
      </c>
      <c r="H2299" s="9" t="s">
        <v>14</v>
      </c>
      <c r="I2299" s="8" t="s">
        <v>3550</v>
      </c>
      <c r="J2299" s="1" t="str">
        <f t="shared" si="163"/>
        <v>演员</v>
      </c>
      <c r="K2299" s="1" t="str">
        <f t="shared" si="164"/>
        <v>薛之谦</v>
      </c>
    </row>
    <row r="2300" customHeight="1" spans="1:11">
      <c r="A2300" s="10">
        <f t="shared" si="162"/>
        <v>1723</v>
      </c>
      <c r="C2300" s="11" t="str">
        <f t="shared" si="165"/>
        <v>，，，</v>
      </c>
      <c r="H2300" s="9" t="s">
        <v>14</v>
      </c>
      <c r="I2300" s="8" t="s">
        <v>3551</v>
      </c>
      <c r="J2300" s="1" t="str">
        <f t="shared" si="163"/>
        <v>演员</v>
      </c>
      <c r="K2300" s="1" t="str">
        <f t="shared" si="164"/>
        <v>薛之谦</v>
      </c>
    </row>
    <row r="2301" customHeight="1" spans="1:11">
      <c r="A2301" s="10">
        <f t="shared" si="162"/>
        <v>1724</v>
      </c>
      <c r="C2301" s="11" t="str">
        <f t="shared" si="165"/>
        <v>，，，</v>
      </c>
      <c r="H2301" s="9" t="s">
        <v>14</v>
      </c>
      <c r="I2301" s="8" t="s">
        <v>3552</v>
      </c>
      <c r="J2301" s="1" t="str">
        <f t="shared" si="163"/>
        <v>演员</v>
      </c>
      <c r="K2301" s="1" t="str">
        <f t="shared" si="164"/>
        <v>薛之谦</v>
      </c>
    </row>
    <row r="2302" customHeight="1" spans="1:11">
      <c r="A2302" s="10">
        <f t="shared" si="162"/>
        <v>1725</v>
      </c>
      <c r="C2302" s="11" t="str">
        <f t="shared" si="165"/>
        <v>，，，</v>
      </c>
      <c r="H2302" s="9" t="s">
        <v>14</v>
      </c>
      <c r="I2302" s="8" t="s">
        <v>3553</v>
      </c>
      <c r="J2302" s="1" t="str">
        <f t="shared" si="163"/>
        <v>演员</v>
      </c>
      <c r="K2302" s="1" t="str">
        <f t="shared" si="164"/>
        <v>薛之谦</v>
      </c>
    </row>
    <row r="2303" customHeight="1" spans="1:11">
      <c r="A2303" s="10">
        <f t="shared" si="162"/>
        <v>1726</v>
      </c>
      <c r="C2303" s="11" t="str">
        <f t="shared" si="165"/>
        <v>，，，</v>
      </c>
      <c r="H2303" s="9" t="s">
        <v>14</v>
      </c>
      <c r="I2303" s="8" t="s">
        <v>3554</v>
      </c>
      <c r="J2303" s="1" t="str">
        <f t="shared" si="163"/>
        <v>演员</v>
      </c>
      <c r="K2303" s="1" t="str">
        <f t="shared" si="164"/>
        <v>薛之谦</v>
      </c>
    </row>
    <row r="2304" customHeight="1" spans="1:11">
      <c r="A2304" s="10">
        <f t="shared" si="162"/>
        <v>1727</v>
      </c>
      <c r="C2304" s="11" t="str">
        <f t="shared" si="165"/>
        <v>，，，</v>
      </c>
      <c r="H2304" s="9" t="s">
        <v>14</v>
      </c>
      <c r="I2304" s="8" t="s">
        <v>3555</v>
      </c>
      <c r="J2304" s="1" t="str">
        <f t="shared" si="163"/>
        <v>演员</v>
      </c>
      <c r="K2304" s="1" t="str">
        <f t="shared" si="164"/>
        <v>薛之谦</v>
      </c>
    </row>
    <row r="2305" customHeight="1" spans="1:11">
      <c r="A2305" s="10">
        <f t="shared" si="162"/>
        <v>1728</v>
      </c>
      <c r="C2305" s="11" t="str">
        <f t="shared" si="165"/>
        <v>，，，</v>
      </c>
      <c r="H2305" s="9" t="s">
        <v>14</v>
      </c>
      <c r="I2305" s="8" t="s">
        <v>3556</v>
      </c>
      <c r="J2305" s="1" t="str">
        <f t="shared" si="163"/>
        <v>演员</v>
      </c>
      <c r="K2305" s="1" t="str">
        <f t="shared" si="164"/>
        <v>薛之谦</v>
      </c>
    </row>
    <row r="2306" customHeight="1" spans="1:11">
      <c r="A2306" s="10">
        <f t="shared" si="162"/>
        <v>1729</v>
      </c>
      <c r="C2306" s="11" t="str">
        <f t="shared" si="165"/>
        <v>，，，</v>
      </c>
      <c r="H2306" s="9" t="s">
        <v>14</v>
      </c>
      <c r="I2306" s="8" t="s">
        <v>3557</v>
      </c>
      <c r="J2306" s="1" t="str">
        <f t="shared" si="163"/>
        <v>演员</v>
      </c>
      <c r="K2306" s="1" t="str">
        <f t="shared" si="164"/>
        <v>薛之谦</v>
      </c>
    </row>
    <row r="2307" customHeight="1" spans="1:11">
      <c r="A2307" s="10">
        <f t="shared" ref="A2307:A2370" si="166">A2306+1</f>
        <v>1730</v>
      </c>
      <c r="C2307" s="11" t="str">
        <f t="shared" si="165"/>
        <v>，，，</v>
      </c>
      <c r="H2307" s="9" t="s">
        <v>14</v>
      </c>
      <c r="I2307" s="8" t="s">
        <v>3558</v>
      </c>
      <c r="J2307" s="1" t="str">
        <f t="shared" ref="J2307:J2370" si="167">J2306</f>
        <v>演员</v>
      </c>
      <c r="K2307" s="1" t="str">
        <f t="shared" ref="K2307:K2370" si="168">K2306</f>
        <v>薛之谦</v>
      </c>
    </row>
    <row r="2308" customHeight="1" spans="1:11">
      <c r="A2308" s="10">
        <f t="shared" si="166"/>
        <v>1731</v>
      </c>
      <c r="C2308" s="11" t="str">
        <f t="shared" si="165"/>
        <v>，，，</v>
      </c>
      <c r="H2308" s="9" t="s">
        <v>14</v>
      </c>
      <c r="I2308" s="8" t="s">
        <v>3559</v>
      </c>
      <c r="J2308" s="1" t="str">
        <f t="shared" si="167"/>
        <v>演员</v>
      </c>
      <c r="K2308" s="1" t="str">
        <f t="shared" si="168"/>
        <v>薛之谦</v>
      </c>
    </row>
    <row r="2309" customHeight="1" spans="1:11">
      <c r="A2309" s="10">
        <f t="shared" si="166"/>
        <v>1732</v>
      </c>
      <c r="C2309" s="11" t="str">
        <f t="shared" si="165"/>
        <v>，，，</v>
      </c>
      <c r="H2309" s="9" t="s">
        <v>14</v>
      </c>
      <c r="I2309" s="8" t="s">
        <v>3560</v>
      </c>
      <c r="J2309" s="1" t="str">
        <f t="shared" si="167"/>
        <v>演员</v>
      </c>
      <c r="K2309" s="1" t="str">
        <f t="shared" si="168"/>
        <v>薛之谦</v>
      </c>
    </row>
    <row r="2310" customHeight="1" spans="1:11">
      <c r="A2310" s="10">
        <f t="shared" si="166"/>
        <v>1733</v>
      </c>
      <c r="C2310" s="11" t="str">
        <f t="shared" si="165"/>
        <v>，，，</v>
      </c>
      <c r="H2310" s="9" t="s">
        <v>14</v>
      </c>
      <c r="I2310" s="8" t="s">
        <v>3561</v>
      </c>
      <c r="J2310" s="1" t="str">
        <f t="shared" si="167"/>
        <v>演员</v>
      </c>
      <c r="K2310" s="1" t="str">
        <f t="shared" si="168"/>
        <v>薛之谦</v>
      </c>
    </row>
    <row r="2311" customHeight="1" spans="1:11">
      <c r="A2311" s="10">
        <f t="shared" si="166"/>
        <v>1734</v>
      </c>
      <c r="C2311" s="11" t="str">
        <f t="shared" si="165"/>
        <v>，，，</v>
      </c>
      <c r="H2311" s="9" t="s">
        <v>14</v>
      </c>
      <c r="I2311" s="8" t="s">
        <v>3562</v>
      </c>
      <c r="J2311" s="1" t="str">
        <f t="shared" si="167"/>
        <v>演员</v>
      </c>
      <c r="K2311" s="1" t="str">
        <f t="shared" si="168"/>
        <v>薛之谦</v>
      </c>
    </row>
    <row r="2312" customHeight="1" spans="1:11">
      <c r="A2312" s="10">
        <f t="shared" si="166"/>
        <v>1735</v>
      </c>
      <c r="C2312" s="11" t="str">
        <f t="shared" si="165"/>
        <v>，，，</v>
      </c>
      <c r="H2312" s="9" t="s">
        <v>14</v>
      </c>
      <c r="I2312" s="8" t="s">
        <v>3563</v>
      </c>
      <c r="J2312" s="1" t="str">
        <f t="shared" si="167"/>
        <v>演员</v>
      </c>
      <c r="K2312" s="1" t="str">
        <f t="shared" si="168"/>
        <v>薛之谦</v>
      </c>
    </row>
    <row r="2313" customHeight="1" spans="1:11">
      <c r="A2313" s="10">
        <f t="shared" si="166"/>
        <v>1736</v>
      </c>
      <c r="C2313" s="11" t="str">
        <f t="shared" si="165"/>
        <v>，，，</v>
      </c>
      <c r="H2313" s="9" t="s">
        <v>14</v>
      </c>
      <c r="I2313" s="8" t="s">
        <v>3564</v>
      </c>
      <c r="J2313" s="1" t="str">
        <f t="shared" si="167"/>
        <v>演员</v>
      </c>
      <c r="K2313" s="1" t="str">
        <f t="shared" si="168"/>
        <v>薛之谦</v>
      </c>
    </row>
    <row r="2314" customHeight="1" spans="1:11">
      <c r="A2314" s="10">
        <f t="shared" si="166"/>
        <v>1737</v>
      </c>
      <c r="C2314" s="11" t="str">
        <f t="shared" si="165"/>
        <v>，，，</v>
      </c>
      <c r="H2314" s="9" t="s">
        <v>14</v>
      </c>
      <c r="I2314" s="8" t="s">
        <v>3565</v>
      </c>
      <c r="J2314" s="1" t="str">
        <f t="shared" si="167"/>
        <v>演员</v>
      </c>
      <c r="K2314" s="1" t="str">
        <f t="shared" si="168"/>
        <v>薛之谦</v>
      </c>
    </row>
    <row r="2315" customHeight="1" spans="1:11">
      <c r="A2315" s="10">
        <f t="shared" si="166"/>
        <v>1738</v>
      </c>
      <c r="C2315" s="11" t="str">
        <f t="shared" si="165"/>
        <v>，，，</v>
      </c>
      <c r="H2315" s="9" t="s">
        <v>14</v>
      </c>
      <c r="I2315" s="8" t="s">
        <v>3566</v>
      </c>
      <c r="J2315" s="1" t="str">
        <f t="shared" si="167"/>
        <v>演员</v>
      </c>
      <c r="K2315" s="1" t="str">
        <f t="shared" si="168"/>
        <v>薛之谦</v>
      </c>
    </row>
    <row r="2316" customHeight="1" spans="1:11">
      <c r="A2316" s="10">
        <f t="shared" si="166"/>
        <v>1739</v>
      </c>
      <c r="C2316" s="11" t="str">
        <f t="shared" si="165"/>
        <v>，，，</v>
      </c>
      <c r="H2316" s="9" t="s">
        <v>14</v>
      </c>
      <c r="I2316" s="8" t="s">
        <v>3567</v>
      </c>
      <c r="J2316" s="1" t="str">
        <f t="shared" si="167"/>
        <v>演员</v>
      </c>
      <c r="K2316" s="1" t="str">
        <f t="shared" si="168"/>
        <v>薛之谦</v>
      </c>
    </row>
    <row r="2317" customHeight="1" spans="1:11">
      <c r="A2317" s="10">
        <f t="shared" si="166"/>
        <v>1740</v>
      </c>
      <c r="C2317" s="11" t="str">
        <f t="shared" si="165"/>
        <v>，，，</v>
      </c>
      <c r="H2317" s="9" t="s">
        <v>14</v>
      </c>
      <c r="I2317" s="8" t="s">
        <v>3568</v>
      </c>
      <c r="J2317" s="1" t="str">
        <f t="shared" si="167"/>
        <v>演员</v>
      </c>
      <c r="K2317" s="1" t="str">
        <f t="shared" si="168"/>
        <v>薛之谦</v>
      </c>
    </row>
    <row r="2318" customHeight="1" spans="1:11">
      <c r="A2318" s="10">
        <f t="shared" si="166"/>
        <v>1741</v>
      </c>
      <c r="C2318" s="11" t="str">
        <f t="shared" si="165"/>
        <v>，，，</v>
      </c>
      <c r="H2318" s="9" t="s">
        <v>14</v>
      </c>
      <c r="I2318" s="8" t="s">
        <v>3569</v>
      </c>
      <c r="J2318" s="1" t="str">
        <f t="shared" si="167"/>
        <v>演员</v>
      </c>
      <c r="K2318" s="1" t="str">
        <f t="shared" si="168"/>
        <v>薛之谦</v>
      </c>
    </row>
    <row r="2319" customHeight="1" spans="1:11">
      <c r="A2319" s="10">
        <f t="shared" si="166"/>
        <v>1742</v>
      </c>
      <c r="C2319" s="11" t="str">
        <f t="shared" si="165"/>
        <v>，，，</v>
      </c>
      <c r="H2319" s="9" t="s">
        <v>14</v>
      </c>
      <c r="I2319" s="8" t="s">
        <v>3570</v>
      </c>
      <c r="J2319" s="1" t="str">
        <f t="shared" si="167"/>
        <v>演员</v>
      </c>
      <c r="K2319" s="1" t="str">
        <f t="shared" si="168"/>
        <v>薛之谦</v>
      </c>
    </row>
    <row r="2320" customHeight="1" spans="1:11">
      <c r="A2320" s="10">
        <f t="shared" si="166"/>
        <v>1743</v>
      </c>
      <c r="C2320" s="11" t="str">
        <f t="shared" si="165"/>
        <v>，，，</v>
      </c>
      <c r="H2320" s="9" t="s">
        <v>14</v>
      </c>
      <c r="I2320" s="8" t="s">
        <v>3571</v>
      </c>
      <c r="J2320" s="1" t="str">
        <f t="shared" si="167"/>
        <v>演员</v>
      </c>
      <c r="K2320" s="1" t="str">
        <f t="shared" si="168"/>
        <v>薛之谦</v>
      </c>
    </row>
    <row r="2321" customHeight="1" spans="1:11">
      <c r="A2321" s="10">
        <f t="shared" si="166"/>
        <v>1744</v>
      </c>
      <c r="C2321" s="11" t="str">
        <f t="shared" si="165"/>
        <v>，，，</v>
      </c>
      <c r="H2321" s="9" t="s">
        <v>14</v>
      </c>
      <c r="I2321" s="8" t="s">
        <v>3572</v>
      </c>
      <c r="J2321" s="1" t="str">
        <f t="shared" si="167"/>
        <v>演员</v>
      </c>
      <c r="K2321" s="1" t="str">
        <f t="shared" si="168"/>
        <v>薛之谦</v>
      </c>
    </row>
    <row r="2322" customHeight="1" spans="1:11">
      <c r="A2322" s="10">
        <f t="shared" si="166"/>
        <v>1745</v>
      </c>
      <c r="C2322" s="11" t="str">
        <f t="shared" si="165"/>
        <v>，，，</v>
      </c>
      <c r="H2322" s="9" t="s">
        <v>14</v>
      </c>
      <c r="I2322" s="8" t="s">
        <v>3573</v>
      </c>
      <c r="J2322" s="1" t="str">
        <f t="shared" si="167"/>
        <v>演员</v>
      </c>
      <c r="K2322" s="1" t="str">
        <f t="shared" si="168"/>
        <v>薛之谦</v>
      </c>
    </row>
    <row r="2323" customHeight="1" spans="1:11">
      <c r="A2323" s="10">
        <f t="shared" si="166"/>
        <v>1746</v>
      </c>
      <c r="C2323" s="11" t="str">
        <f t="shared" si="165"/>
        <v>，，，</v>
      </c>
      <c r="H2323" s="9" t="s">
        <v>14</v>
      </c>
      <c r="I2323" s="8" t="s">
        <v>3574</v>
      </c>
      <c r="J2323" s="1" t="str">
        <f t="shared" si="167"/>
        <v>演员</v>
      </c>
      <c r="K2323" s="1" t="str">
        <f t="shared" si="168"/>
        <v>薛之谦</v>
      </c>
    </row>
    <row r="2324" customHeight="1" spans="1:11">
      <c r="A2324" s="10">
        <f t="shared" si="166"/>
        <v>1747</v>
      </c>
      <c r="C2324" s="11" t="str">
        <f t="shared" si="165"/>
        <v>，，，</v>
      </c>
      <c r="H2324" s="9" t="s">
        <v>14</v>
      </c>
      <c r="I2324" s="8" t="s">
        <v>3575</v>
      </c>
      <c r="J2324" s="1" t="str">
        <f t="shared" si="167"/>
        <v>演员</v>
      </c>
      <c r="K2324" s="1" t="str">
        <f t="shared" si="168"/>
        <v>薛之谦</v>
      </c>
    </row>
    <row r="2325" customHeight="1" spans="1:11">
      <c r="A2325" s="10">
        <f t="shared" si="166"/>
        <v>1748</v>
      </c>
      <c r="C2325" s="11" t="str">
        <f t="shared" si="165"/>
        <v>，，，</v>
      </c>
      <c r="H2325" s="9" t="s">
        <v>14</v>
      </c>
      <c r="I2325" s="8" t="s">
        <v>3576</v>
      </c>
      <c r="J2325" s="1" t="str">
        <f t="shared" si="167"/>
        <v>演员</v>
      </c>
      <c r="K2325" s="1" t="str">
        <f t="shared" si="168"/>
        <v>薛之谦</v>
      </c>
    </row>
    <row r="2326" customHeight="1" spans="1:11">
      <c r="A2326" s="10">
        <f t="shared" si="166"/>
        <v>1749</v>
      </c>
      <c r="C2326" s="11" t="str">
        <f t="shared" si="165"/>
        <v>，，，</v>
      </c>
      <c r="H2326" s="9" t="s">
        <v>14</v>
      </c>
      <c r="I2326" s="8" t="s">
        <v>3577</v>
      </c>
      <c r="J2326" s="1" t="str">
        <f t="shared" si="167"/>
        <v>演员</v>
      </c>
      <c r="K2326" s="1" t="str">
        <f t="shared" si="168"/>
        <v>薛之谦</v>
      </c>
    </row>
    <row r="2327" customHeight="1" spans="1:11">
      <c r="A2327" s="10">
        <f t="shared" si="166"/>
        <v>1750</v>
      </c>
      <c r="C2327" s="11" t="str">
        <f t="shared" si="165"/>
        <v>，，，</v>
      </c>
      <c r="H2327" s="9" t="s">
        <v>14</v>
      </c>
      <c r="I2327" s="8" t="s">
        <v>3578</v>
      </c>
      <c r="J2327" s="1" t="str">
        <f t="shared" si="167"/>
        <v>演员</v>
      </c>
      <c r="K2327" s="1" t="str">
        <f t="shared" si="168"/>
        <v>薛之谦</v>
      </c>
    </row>
    <row r="2328" customHeight="1" spans="1:11">
      <c r="A2328" s="10">
        <f t="shared" si="166"/>
        <v>1751</v>
      </c>
      <c r="C2328" s="11" t="str">
        <f t="shared" si="165"/>
        <v>，，，</v>
      </c>
      <c r="H2328" s="9" t="s">
        <v>14</v>
      </c>
      <c r="I2328" s="8" t="s">
        <v>3579</v>
      </c>
      <c r="J2328" s="1" t="str">
        <f t="shared" si="167"/>
        <v>演员</v>
      </c>
      <c r="K2328" s="1" t="str">
        <f t="shared" si="168"/>
        <v>薛之谦</v>
      </c>
    </row>
    <row r="2329" customHeight="1" spans="1:11">
      <c r="A2329" s="10">
        <f t="shared" si="166"/>
        <v>1752</v>
      </c>
      <c r="C2329" s="11" t="str">
        <f t="shared" si="165"/>
        <v>，，，</v>
      </c>
      <c r="H2329" s="9" t="s">
        <v>14</v>
      </c>
      <c r="I2329" s="8" t="s">
        <v>3580</v>
      </c>
      <c r="J2329" s="1" t="str">
        <f t="shared" si="167"/>
        <v>演员</v>
      </c>
      <c r="K2329" s="1" t="str">
        <f t="shared" si="168"/>
        <v>薛之谦</v>
      </c>
    </row>
    <row r="2330" customHeight="1" spans="1:11">
      <c r="A2330" s="10">
        <f t="shared" si="166"/>
        <v>1753</v>
      </c>
      <c r="C2330" s="11" t="str">
        <f t="shared" si="165"/>
        <v>，，，</v>
      </c>
      <c r="H2330" s="9" t="s">
        <v>14</v>
      </c>
      <c r="I2330" s="8" t="s">
        <v>3581</v>
      </c>
      <c r="J2330" s="1" t="str">
        <f t="shared" si="167"/>
        <v>演员</v>
      </c>
      <c r="K2330" s="1" t="str">
        <f t="shared" si="168"/>
        <v>薛之谦</v>
      </c>
    </row>
    <row r="2331" customHeight="1" spans="1:11">
      <c r="A2331" s="10">
        <f t="shared" si="166"/>
        <v>1754</v>
      </c>
      <c r="C2331" s="11" t="str">
        <f t="shared" si="165"/>
        <v>，，，</v>
      </c>
      <c r="H2331" s="9" t="s">
        <v>14</v>
      </c>
      <c r="I2331" s="8" t="s">
        <v>3582</v>
      </c>
      <c r="J2331" s="1" t="str">
        <f t="shared" si="167"/>
        <v>演员</v>
      </c>
      <c r="K2331" s="1" t="str">
        <f t="shared" si="168"/>
        <v>薛之谦</v>
      </c>
    </row>
    <row r="2332" customHeight="1" spans="1:11">
      <c r="A2332" s="10">
        <f t="shared" si="166"/>
        <v>1755</v>
      </c>
      <c r="C2332" s="11" t="str">
        <f t="shared" si="165"/>
        <v>，，，</v>
      </c>
      <c r="H2332" s="9" t="s">
        <v>14</v>
      </c>
      <c r="I2332" s="8" t="s">
        <v>3583</v>
      </c>
      <c r="J2332" s="1" t="str">
        <f t="shared" si="167"/>
        <v>演员</v>
      </c>
      <c r="K2332" s="1" t="str">
        <f t="shared" si="168"/>
        <v>薛之谦</v>
      </c>
    </row>
    <row r="2333" customHeight="1" spans="1:11">
      <c r="A2333" s="10">
        <f t="shared" si="166"/>
        <v>1756</v>
      </c>
      <c r="C2333" s="11" t="str">
        <f t="shared" si="165"/>
        <v>，，，</v>
      </c>
      <c r="H2333" s="9" t="s">
        <v>14</v>
      </c>
      <c r="I2333" s="8" t="s">
        <v>3584</v>
      </c>
      <c r="J2333" s="1" t="str">
        <f t="shared" si="167"/>
        <v>演员</v>
      </c>
      <c r="K2333" s="1" t="str">
        <f t="shared" si="168"/>
        <v>薛之谦</v>
      </c>
    </row>
    <row r="2334" customHeight="1" spans="1:11">
      <c r="A2334" s="10">
        <f t="shared" si="166"/>
        <v>1757</v>
      </c>
      <c r="C2334" s="11" t="str">
        <f t="shared" si="165"/>
        <v>，，，</v>
      </c>
      <c r="H2334" s="9" t="s">
        <v>14</v>
      </c>
      <c r="I2334" s="8" t="s">
        <v>3585</v>
      </c>
      <c r="J2334" s="1" t="str">
        <f t="shared" si="167"/>
        <v>演员</v>
      </c>
      <c r="K2334" s="1" t="str">
        <f t="shared" si="168"/>
        <v>薛之谦</v>
      </c>
    </row>
    <row r="2335" customHeight="1" spans="1:11">
      <c r="A2335" s="10">
        <f t="shared" si="166"/>
        <v>1758</v>
      </c>
      <c r="C2335" s="11" t="str">
        <f t="shared" si="165"/>
        <v>，，，</v>
      </c>
      <c r="H2335" s="9" t="s">
        <v>14</v>
      </c>
      <c r="I2335" s="8" t="s">
        <v>3586</v>
      </c>
      <c r="J2335" s="1" t="str">
        <f t="shared" si="167"/>
        <v>演员</v>
      </c>
      <c r="K2335" s="1" t="str">
        <f t="shared" si="168"/>
        <v>薛之谦</v>
      </c>
    </row>
    <row r="2336" customHeight="1" spans="1:11">
      <c r="A2336" s="10">
        <f t="shared" si="166"/>
        <v>1759</v>
      </c>
      <c r="C2336" s="11" t="str">
        <f t="shared" si="165"/>
        <v>，，，</v>
      </c>
      <c r="H2336" s="9" t="s">
        <v>14</v>
      </c>
      <c r="I2336" s="8" t="s">
        <v>3587</v>
      </c>
      <c r="J2336" s="1" t="str">
        <f t="shared" si="167"/>
        <v>演员</v>
      </c>
      <c r="K2336" s="1" t="str">
        <f t="shared" si="168"/>
        <v>薛之谦</v>
      </c>
    </row>
    <row r="2337" customHeight="1" spans="1:11">
      <c r="A2337" s="10">
        <f t="shared" si="166"/>
        <v>1760</v>
      </c>
      <c r="C2337" s="11" t="str">
        <f t="shared" si="165"/>
        <v>，，，</v>
      </c>
      <c r="H2337" s="9" t="s">
        <v>14</v>
      </c>
      <c r="I2337" s="8" t="s">
        <v>3588</v>
      </c>
      <c r="J2337" s="1" t="str">
        <f t="shared" si="167"/>
        <v>演员</v>
      </c>
      <c r="K2337" s="1" t="str">
        <f t="shared" si="168"/>
        <v>薛之谦</v>
      </c>
    </row>
    <row r="2338" customHeight="1" spans="1:11">
      <c r="A2338" s="10">
        <f t="shared" si="166"/>
        <v>1761</v>
      </c>
      <c r="C2338" s="11" t="str">
        <f t="shared" ref="C2338:C2401" si="169">CONCATENATE(D2338,"，",E2338,"，",F2338,"，",G2338)</f>
        <v>，，，</v>
      </c>
      <c r="H2338" s="9" t="s">
        <v>14</v>
      </c>
      <c r="I2338" s="8" t="s">
        <v>3589</v>
      </c>
      <c r="J2338" s="1" t="str">
        <f t="shared" si="167"/>
        <v>演员</v>
      </c>
      <c r="K2338" s="1" t="str">
        <f t="shared" si="168"/>
        <v>薛之谦</v>
      </c>
    </row>
    <row r="2339" customHeight="1" spans="1:11">
      <c r="A2339" s="10">
        <f t="shared" si="166"/>
        <v>1762</v>
      </c>
      <c r="C2339" s="11" t="str">
        <f t="shared" si="169"/>
        <v>，，，</v>
      </c>
      <c r="H2339" s="9" t="s">
        <v>14</v>
      </c>
      <c r="I2339" s="8" t="s">
        <v>3590</v>
      </c>
      <c r="J2339" s="1" t="str">
        <f t="shared" si="167"/>
        <v>演员</v>
      </c>
      <c r="K2339" s="1" t="str">
        <f t="shared" si="168"/>
        <v>薛之谦</v>
      </c>
    </row>
    <row r="2340" customHeight="1" spans="1:11">
      <c r="A2340" s="10">
        <f t="shared" si="166"/>
        <v>1763</v>
      </c>
      <c r="C2340" s="11" t="str">
        <f t="shared" si="169"/>
        <v>，，，</v>
      </c>
      <c r="H2340" s="9" t="s">
        <v>14</v>
      </c>
      <c r="I2340" s="8" t="s">
        <v>3591</v>
      </c>
      <c r="J2340" s="1" t="str">
        <f t="shared" si="167"/>
        <v>演员</v>
      </c>
      <c r="K2340" s="1" t="str">
        <f t="shared" si="168"/>
        <v>薛之谦</v>
      </c>
    </row>
    <row r="2341" customHeight="1" spans="1:11">
      <c r="A2341" s="10">
        <f t="shared" si="166"/>
        <v>1764</v>
      </c>
      <c r="C2341" s="11" t="str">
        <f t="shared" si="169"/>
        <v>，，，</v>
      </c>
      <c r="H2341" s="9" t="s">
        <v>14</v>
      </c>
      <c r="I2341" s="8" t="s">
        <v>3592</v>
      </c>
      <c r="J2341" s="1" t="str">
        <f t="shared" si="167"/>
        <v>演员</v>
      </c>
      <c r="K2341" s="1" t="str">
        <f t="shared" si="168"/>
        <v>薛之谦</v>
      </c>
    </row>
    <row r="2342" customHeight="1" spans="1:11">
      <c r="A2342" s="10">
        <f t="shared" si="166"/>
        <v>1765</v>
      </c>
      <c r="C2342" s="11" t="str">
        <f t="shared" si="169"/>
        <v>，，，</v>
      </c>
      <c r="H2342" s="9" t="s">
        <v>14</v>
      </c>
      <c r="I2342" s="8" t="s">
        <v>3593</v>
      </c>
      <c r="J2342" s="1" t="str">
        <f t="shared" si="167"/>
        <v>演员</v>
      </c>
      <c r="K2342" s="1" t="str">
        <f t="shared" si="168"/>
        <v>薛之谦</v>
      </c>
    </row>
    <row r="2343" customHeight="1" spans="1:11">
      <c r="A2343" s="10">
        <f t="shared" si="166"/>
        <v>1766</v>
      </c>
      <c r="C2343" s="11" t="str">
        <f t="shared" si="169"/>
        <v>，，，</v>
      </c>
      <c r="H2343" s="9" t="s">
        <v>14</v>
      </c>
      <c r="I2343" s="8" t="s">
        <v>3594</v>
      </c>
      <c r="J2343" s="1" t="str">
        <f t="shared" si="167"/>
        <v>演员</v>
      </c>
      <c r="K2343" s="1" t="str">
        <f t="shared" si="168"/>
        <v>薛之谦</v>
      </c>
    </row>
    <row r="2344" customHeight="1" spans="1:11">
      <c r="A2344" s="10">
        <f t="shared" si="166"/>
        <v>1767</v>
      </c>
      <c r="C2344" s="11" t="str">
        <f t="shared" si="169"/>
        <v>，，，</v>
      </c>
      <c r="H2344" s="9" t="s">
        <v>14</v>
      </c>
      <c r="I2344" s="8" t="s">
        <v>3595</v>
      </c>
      <c r="J2344" s="1" t="str">
        <f t="shared" si="167"/>
        <v>演员</v>
      </c>
      <c r="K2344" s="1" t="str">
        <f t="shared" si="168"/>
        <v>薛之谦</v>
      </c>
    </row>
    <row r="2345" customHeight="1" spans="1:11">
      <c r="A2345" s="10">
        <f t="shared" si="166"/>
        <v>1768</v>
      </c>
      <c r="C2345" s="11" t="str">
        <f t="shared" si="169"/>
        <v>，，，</v>
      </c>
      <c r="H2345" s="9" t="s">
        <v>14</v>
      </c>
      <c r="I2345" s="8" t="s">
        <v>3596</v>
      </c>
      <c r="J2345" s="1" t="str">
        <f t="shared" si="167"/>
        <v>演员</v>
      </c>
      <c r="K2345" s="1" t="str">
        <f t="shared" si="168"/>
        <v>薛之谦</v>
      </c>
    </row>
    <row r="2346" customHeight="1" spans="1:11">
      <c r="A2346" s="10">
        <f t="shared" si="166"/>
        <v>1769</v>
      </c>
      <c r="C2346" s="11" t="str">
        <f t="shared" si="169"/>
        <v>，，，</v>
      </c>
      <c r="H2346" s="9" t="s">
        <v>14</v>
      </c>
      <c r="I2346" s="8" t="s">
        <v>3597</v>
      </c>
      <c r="J2346" s="1" t="str">
        <f t="shared" si="167"/>
        <v>演员</v>
      </c>
      <c r="K2346" s="1" t="str">
        <f t="shared" si="168"/>
        <v>薛之谦</v>
      </c>
    </row>
    <row r="2347" customHeight="1" spans="1:11">
      <c r="A2347" s="10">
        <f t="shared" si="166"/>
        <v>1770</v>
      </c>
      <c r="C2347" s="11" t="str">
        <f t="shared" si="169"/>
        <v>，，，</v>
      </c>
      <c r="H2347" s="9" t="s">
        <v>14</v>
      </c>
      <c r="I2347" s="8" t="s">
        <v>3598</v>
      </c>
      <c r="J2347" s="1" t="str">
        <f t="shared" si="167"/>
        <v>演员</v>
      </c>
      <c r="K2347" s="1" t="str">
        <f t="shared" si="168"/>
        <v>薛之谦</v>
      </c>
    </row>
    <row r="2348" customHeight="1" spans="1:11">
      <c r="A2348" s="10">
        <f t="shared" si="166"/>
        <v>1771</v>
      </c>
      <c r="C2348" s="11" t="str">
        <f t="shared" si="169"/>
        <v>，，，</v>
      </c>
      <c r="H2348" s="9" t="s">
        <v>14</v>
      </c>
      <c r="I2348" s="8" t="s">
        <v>3599</v>
      </c>
      <c r="J2348" s="1" t="str">
        <f t="shared" si="167"/>
        <v>演员</v>
      </c>
      <c r="K2348" s="1" t="str">
        <f t="shared" si="168"/>
        <v>薛之谦</v>
      </c>
    </row>
    <row r="2349" customHeight="1" spans="1:11">
      <c r="A2349" s="10">
        <f t="shared" si="166"/>
        <v>1772</v>
      </c>
      <c r="C2349" s="11" t="str">
        <f t="shared" si="169"/>
        <v>，，，</v>
      </c>
      <c r="H2349" s="9" t="s">
        <v>14</v>
      </c>
      <c r="I2349" s="8" t="s">
        <v>3600</v>
      </c>
      <c r="J2349" s="1" t="str">
        <f t="shared" si="167"/>
        <v>演员</v>
      </c>
      <c r="K2349" s="1" t="str">
        <f t="shared" si="168"/>
        <v>薛之谦</v>
      </c>
    </row>
    <row r="2350" customHeight="1" spans="1:11">
      <c r="A2350" s="10">
        <f t="shared" si="166"/>
        <v>1773</v>
      </c>
      <c r="C2350" s="11" t="str">
        <f t="shared" si="169"/>
        <v>，，，</v>
      </c>
      <c r="H2350" s="9" t="s">
        <v>14</v>
      </c>
      <c r="I2350" s="8" t="s">
        <v>3601</v>
      </c>
      <c r="J2350" s="1" t="str">
        <f t="shared" si="167"/>
        <v>演员</v>
      </c>
      <c r="K2350" s="1" t="str">
        <f t="shared" si="168"/>
        <v>薛之谦</v>
      </c>
    </row>
    <row r="2351" customHeight="1" spans="1:11">
      <c r="A2351" s="10">
        <f t="shared" si="166"/>
        <v>1774</v>
      </c>
      <c r="C2351" s="11" t="str">
        <f t="shared" si="169"/>
        <v>，，，</v>
      </c>
      <c r="H2351" s="9" t="s">
        <v>14</v>
      </c>
      <c r="I2351" s="8" t="s">
        <v>3602</v>
      </c>
      <c r="J2351" s="1" t="str">
        <f t="shared" si="167"/>
        <v>演员</v>
      </c>
      <c r="K2351" s="1" t="str">
        <f t="shared" si="168"/>
        <v>薛之谦</v>
      </c>
    </row>
    <row r="2352" customHeight="1" spans="1:11">
      <c r="A2352" s="10">
        <f t="shared" si="166"/>
        <v>1775</v>
      </c>
      <c r="C2352" s="11" t="str">
        <f t="shared" si="169"/>
        <v>，，，</v>
      </c>
      <c r="H2352" s="9" t="s">
        <v>14</v>
      </c>
      <c r="I2352" s="8" t="s">
        <v>3603</v>
      </c>
      <c r="J2352" s="1" t="str">
        <f t="shared" si="167"/>
        <v>演员</v>
      </c>
      <c r="K2352" s="1" t="str">
        <f t="shared" si="168"/>
        <v>薛之谦</v>
      </c>
    </row>
    <row r="2353" customHeight="1" spans="1:11">
      <c r="A2353" s="10">
        <f t="shared" si="166"/>
        <v>1776</v>
      </c>
      <c r="C2353" s="11" t="str">
        <f t="shared" si="169"/>
        <v>，，，</v>
      </c>
      <c r="H2353" s="9" t="s">
        <v>14</v>
      </c>
      <c r="I2353" s="8" t="s">
        <v>3604</v>
      </c>
      <c r="J2353" s="1" t="str">
        <f t="shared" si="167"/>
        <v>演员</v>
      </c>
      <c r="K2353" s="1" t="str">
        <f t="shared" si="168"/>
        <v>薛之谦</v>
      </c>
    </row>
    <row r="2354" customHeight="1" spans="1:11">
      <c r="A2354" s="10">
        <f t="shared" si="166"/>
        <v>1777</v>
      </c>
      <c r="C2354" s="11" t="str">
        <f t="shared" si="169"/>
        <v>，，，</v>
      </c>
      <c r="H2354" s="9" t="s">
        <v>14</v>
      </c>
      <c r="I2354" s="8" t="s">
        <v>3605</v>
      </c>
      <c r="J2354" s="1" t="str">
        <f t="shared" si="167"/>
        <v>演员</v>
      </c>
      <c r="K2354" s="1" t="str">
        <f t="shared" si="168"/>
        <v>薛之谦</v>
      </c>
    </row>
    <row r="2355" customHeight="1" spans="1:11">
      <c r="A2355" s="10">
        <f t="shared" si="166"/>
        <v>1778</v>
      </c>
      <c r="C2355" s="11" t="str">
        <f t="shared" si="169"/>
        <v>，，，</v>
      </c>
      <c r="H2355" s="9" t="s">
        <v>14</v>
      </c>
      <c r="I2355" s="8" t="s">
        <v>3606</v>
      </c>
      <c r="J2355" s="1" t="str">
        <f t="shared" si="167"/>
        <v>演员</v>
      </c>
      <c r="K2355" s="1" t="str">
        <f t="shared" si="168"/>
        <v>薛之谦</v>
      </c>
    </row>
    <row r="2356" customHeight="1" spans="1:11">
      <c r="A2356" s="10">
        <f t="shared" si="166"/>
        <v>1779</v>
      </c>
      <c r="C2356" s="11" t="str">
        <f t="shared" si="169"/>
        <v>，，，</v>
      </c>
      <c r="H2356" s="9" t="s">
        <v>14</v>
      </c>
      <c r="I2356" s="8" t="s">
        <v>3607</v>
      </c>
      <c r="J2356" s="1" t="str">
        <f t="shared" si="167"/>
        <v>演员</v>
      </c>
      <c r="K2356" s="1" t="str">
        <f t="shared" si="168"/>
        <v>薛之谦</v>
      </c>
    </row>
    <row r="2357" customHeight="1" spans="1:11">
      <c r="A2357" s="10">
        <f t="shared" si="166"/>
        <v>1780</v>
      </c>
      <c r="C2357" s="11" t="str">
        <f t="shared" si="169"/>
        <v>，，，</v>
      </c>
      <c r="H2357" s="9" t="s">
        <v>14</v>
      </c>
      <c r="I2357" s="8" t="s">
        <v>3608</v>
      </c>
      <c r="J2357" s="1" t="str">
        <f t="shared" si="167"/>
        <v>演员</v>
      </c>
      <c r="K2357" s="1" t="str">
        <f t="shared" si="168"/>
        <v>薛之谦</v>
      </c>
    </row>
    <row r="2358" customHeight="1" spans="1:11">
      <c r="A2358" s="10">
        <f t="shared" si="166"/>
        <v>1781</v>
      </c>
      <c r="C2358" s="11" t="str">
        <f t="shared" si="169"/>
        <v>，，，</v>
      </c>
      <c r="H2358" s="9" t="s">
        <v>14</v>
      </c>
      <c r="I2358" s="8" t="s">
        <v>3609</v>
      </c>
      <c r="J2358" s="1" t="str">
        <f t="shared" si="167"/>
        <v>演员</v>
      </c>
      <c r="K2358" s="1" t="str">
        <f t="shared" si="168"/>
        <v>薛之谦</v>
      </c>
    </row>
    <row r="2359" customHeight="1" spans="1:11">
      <c r="A2359" s="10">
        <f t="shared" si="166"/>
        <v>1782</v>
      </c>
      <c r="C2359" s="11" t="str">
        <f t="shared" si="169"/>
        <v>，，，</v>
      </c>
      <c r="H2359" s="9" t="s">
        <v>14</v>
      </c>
      <c r="I2359" s="8" t="s">
        <v>3610</v>
      </c>
      <c r="J2359" s="1" t="str">
        <f t="shared" si="167"/>
        <v>演员</v>
      </c>
      <c r="K2359" s="1" t="str">
        <f t="shared" si="168"/>
        <v>薛之谦</v>
      </c>
    </row>
    <row r="2360" customHeight="1" spans="1:11">
      <c r="A2360" s="10">
        <f t="shared" si="166"/>
        <v>1783</v>
      </c>
      <c r="C2360" s="11" t="str">
        <f t="shared" si="169"/>
        <v>，，，</v>
      </c>
      <c r="H2360" s="9" t="s">
        <v>14</v>
      </c>
      <c r="I2360" s="8" t="s">
        <v>3611</v>
      </c>
      <c r="J2360" s="1" t="str">
        <f t="shared" si="167"/>
        <v>演员</v>
      </c>
      <c r="K2360" s="1" t="str">
        <f t="shared" si="168"/>
        <v>薛之谦</v>
      </c>
    </row>
    <row r="2361" customHeight="1" spans="1:11">
      <c r="A2361" s="10">
        <f t="shared" si="166"/>
        <v>1784</v>
      </c>
      <c r="C2361" s="11" t="str">
        <f t="shared" si="169"/>
        <v>，，，</v>
      </c>
      <c r="H2361" s="9" t="s">
        <v>14</v>
      </c>
      <c r="I2361" s="8" t="s">
        <v>3612</v>
      </c>
      <c r="J2361" s="1" t="str">
        <f t="shared" si="167"/>
        <v>演员</v>
      </c>
      <c r="K2361" s="1" t="str">
        <f t="shared" si="168"/>
        <v>薛之谦</v>
      </c>
    </row>
    <row r="2362" customHeight="1" spans="1:11">
      <c r="A2362" s="10">
        <f t="shared" si="166"/>
        <v>1785</v>
      </c>
      <c r="C2362" s="11" t="str">
        <f t="shared" si="169"/>
        <v>，，，</v>
      </c>
      <c r="H2362" s="9" t="s">
        <v>14</v>
      </c>
      <c r="I2362" s="8" t="s">
        <v>3613</v>
      </c>
      <c r="J2362" s="1" t="str">
        <f t="shared" si="167"/>
        <v>演员</v>
      </c>
      <c r="K2362" s="1" t="str">
        <f t="shared" si="168"/>
        <v>薛之谦</v>
      </c>
    </row>
    <row r="2363" customHeight="1" spans="1:11">
      <c r="A2363" s="10">
        <f t="shared" si="166"/>
        <v>1786</v>
      </c>
      <c r="C2363" s="11" t="str">
        <f t="shared" si="169"/>
        <v>，，，</v>
      </c>
      <c r="H2363" s="9" t="s">
        <v>14</v>
      </c>
      <c r="I2363" s="8" t="s">
        <v>3614</v>
      </c>
      <c r="J2363" s="1" t="str">
        <f t="shared" si="167"/>
        <v>演员</v>
      </c>
      <c r="K2363" s="1" t="str">
        <f t="shared" si="168"/>
        <v>薛之谦</v>
      </c>
    </row>
    <row r="2364" customHeight="1" spans="1:11">
      <c r="A2364" s="10">
        <f t="shared" si="166"/>
        <v>1787</v>
      </c>
      <c r="C2364" s="11" t="str">
        <f t="shared" si="169"/>
        <v>，，，</v>
      </c>
      <c r="H2364" s="9" t="s">
        <v>14</v>
      </c>
      <c r="I2364" s="8" t="s">
        <v>3615</v>
      </c>
      <c r="J2364" s="1" t="str">
        <f t="shared" si="167"/>
        <v>演员</v>
      </c>
      <c r="K2364" s="1" t="str">
        <f t="shared" si="168"/>
        <v>薛之谦</v>
      </c>
    </row>
    <row r="2365" customHeight="1" spans="1:11">
      <c r="A2365" s="10">
        <f t="shared" si="166"/>
        <v>1788</v>
      </c>
      <c r="C2365" s="11" t="str">
        <f t="shared" si="169"/>
        <v>，，，</v>
      </c>
      <c r="H2365" s="9" t="s">
        <v>14</v>
      </c>
      <c r="I2365" s="8" t="s">
        <v>3616</v>
      </c>
      <c r="J2365" s="1" t="str">
        <f t="shared" si="167"/>
        <v>演员</v>
      </c>
      <c r="K2365" s="1" t="str">
        <f t="shared" si="168"/>
        <v>薛之谦</v>
      </c>
    </row>
    <row r="2366" customHeight="1" spans="1:11">
      <c r="A2366" s="10">
        <f t="shared" si="166"/>
        <v>1789</v>
      </c>
      <c r="C2366" s="11" t="str">
        <f t="shared" si="169"/>
        <v>，，，</v>
      </c>
      <c r="H2366" s="9" t="s">
        <v>14</v>
      </c>
      <c r="I2366" s="8" t="s">
        <v>3617</v>
      </c>
      <c r="J2366" s="1" t="str">
        <f t="shared" si="167"/>
        <v>演员</v>
      </c>
      <c r="K2366" s="1" t="str">
        <f t="shared" si="168"/>
        <v>薛之谦</v>
      </c>
    </row>
    <row r="2367" customHeight="1" spans="1:11">
      <c r="A2367" s="10">
        <f t="shared" si="166"/>
        <v>1790</v>
      </c>
      <c r="C2367" s="11" t="str">
        <f t="shared" si="169"/>
        <v>，，，</v>
      </c>
      <c r="H2367" s="9" t="s">
        <v>14</v>
      </c>
      <c r="I2367" s="8" t="s">
        <v>3618</v>
      </c>
      <c r="J2367" s="1" t="str">
        <f t="shared" si="167"/>
        <v>演员</v>
      </c>
      <c r="K2367" s="1" t="str">
        <f t="shared" si="168"/>
        <v>薛之谦</v>
      </c>
    </row>
    <row r="2368" customHeight="1" spans="1:11">
      <c r="A2368" s="10">
        <f t="shared" si="166"/>
        <v>1791</v>
      </c>
      <c r="C2368" s="11" t="str">
        <f t="shared" si="169"/>
        <v>，，，</v>
      </c>
      <c r="H2368" s="9" t="s">
        <v>14</v>
      </c>
      <c r="I2368" s="8" t="s">
        <v>3619</v>
      </c>
      <c r="J2368" s="1" t="str">
        <f t="shared" si="167"/>
        <v>演员</v>
      </c>
      <c r="K2368" s="1" t="str">
        <f t="shared" si="168"/>
        <v>薛之谦</v>
      </c>
    </row>
    <row r="2369" customHeight="1" spans="1:11">
      <c r="A2369" s="10">
        <f t="shared" si="166"/>
        <v>1792</v>
      </c>
      <c r="C2369" s="11" t="str">
        <f t="shared" si="169"/>
        <v>，，，</v>
      </c>
      <c r="H2369" s="9" t="s">
        <v>14</v>
      </c>
      <c r="I2369" s="8" t="s">
        <v>3620</v>
      </c>
      <c r="J2369" s="1" t="str">
        <f t="shared" si="167"/>
        <v>演员</v>
      </c>
      <c r="K2369" s="1" t="str">
        <f t="shared" si="168"/>
        <v>薛之谦</v>
      </c>
    </row>
    <row r="2370" customHeight="1" spans="1:11">
      <c r="A2370" s="10">
        <f t="shared" si="166"/>
        <v>1793</v>
      </c>
      <c r="C2370" s="11" t="str">
        <f t="shared" si="169"/>
        <v>，，，</v>
      </c>
      <c r="H2370" s="9" t="s">
        <v>14</v>
      </c>
      <c r="I2370" s="8" t="s">
        <v>3621</v>
      </c>
      <c r="J2370" s="1" t="str">
        <f t="shared" si="167"/>
        <v>演员</v>
      </c>
      <c r="K2370" s="1" t="str">
        <f t="shared" si="168"/>
        <v>薛之谦</v>
      </c>
    </row>
    <row r="2371" customHeight="1" spans="1:11">
      <c r="A2371" s="10">
        <f t="shared" ref="A2371:A2434" si="170">A2370+1</f>
        <v>1794</v>
      </c>
      <c r="C2371" s="11" t="str">
        <f t="shared" si="169"/>
        <v>，，，</v>
      </c>
      <c r="H2371" s="9" t="s">
        <v>14</v>
      </c>
      <c r="I2371" s="8" t="s">
        <v>3622</v>
      </c>
      <c r="J2371" s="1" t="str">
        <f t="shared" ref="J2371:J2434" si="171">J2370</f>
        <v>演员</v>
      </c>
      <c r="K2371" s="1" t="str">
        <f t="shared" ref="K2371:K2434" si="172">K2370</f>
        <v>薛之谦</v>
      </c>
    </row>
    <row r="2372" customHeight="1" spans="1:11">
      <c r="A2372" s="10">
        <f t="shared" si="170"/>
        <v>1795</v>
      </c>
      <c r="C2372" s="11" t="str">
        <f t="shared" si="169"/>
        <v>，，，</v>
      </c>
      <c r="H2372" s="9" t="s">
        <v>14</v>
      </c>
      <c r="I2372" s="8" t="s">
        <v>3623</v>
      </c>
      <c r="J2372" s="1" t="str">
        <f t="shared" si="171"/>
        <v>演员</v>
      </c>
      <c r="K2372" s="1" t="str">
        <f t="shared" si="172"/>
        <v>薛之谦</v>
      </c>
    </row>
    <row r="2373" customHeight="1" spans="1:11">
      <c r="A2373" s="10">
        <f t="shared" si="170"/>
        <v>1796</v>
      </c>
      <c r="C2373" s="11" t="str">
        <f t="shared" si="169"/>
        <v>，，，</v>
      </c>
      <c r="H2373" s="9" t="s">
        <v>14</v>
      </c>
      <c r="I2373" s="8" t="s">
        <v>3624</v>
      </c>
      <c r="J2373" s="1" t="str">
        <f t="shared" si="171"/>
        <v>演员</v>
      </c>
      <c r="K2373" s="1" t="str">
        <f t="shared" si="172"/>
        <v>薛之谦</v>
      </c>
    </row>
    <row r="2374" customHeight="1" spans="1:11">
      <c r="A2374" s="10">
        <f t="shared" si="170"/>
        <v>1797</v>
      </c>
      <c r="C2374" s="11" t="str">
        <f t="shared" si="169"/>
        <v>，，，</v>
      </c>
      <c r="H2374" s="9" t="s">
        <v>14</v>
      </c>
      <c r="I2374" s="8" t="s">
        <v>3625</v>
      </c>
      <c r="J2374" s="1" t="str">
        <f t="shared" si="171"/>
        <v>演员</v>
      </c>
      <c r="K2374" s="1" t="str">
        <f t="shared" si="172"/>
        <v>薛之谦</v>
      </c>
    </row>
    <row r="2375" customHeight="1" spans="1:11">
      <c r="A2375" s="10">
        <f t="shared" si="170"/>
        <v>1798</v>
      </c>
      <c r="C2375" s="11" t="str">
        <f t="shared" si="169"/>
        <v>，，，</v>
      </c>
      <c r="H2375" s="9" t="s">
        <v>14</v>
      </c>
      <c r="I2375" s="8" t="s">
        <v>3626</v>
      </c>
      <c r="J2375" s="1" t="str">
        <f t="shared" si="171"/>
        <v>演员</v>
      </c>
      <c r="K2375" s="1" t="str">
        <f t="shared" si="172"/>
        <v>薛之谦</v>
      </c>
    </row>
    <row r="2376" customHeight="1" spans="1:11">
      <c r="A2376" s="10">
        <f t="shared" si="170"/>
        <v>1799</v>
      </c>
      <c r="C2376" s="11" t="str">
        <f t="shared" si="169"/>
        <v>，，，</v>
      </c>
      <c r="H2376" s="9" t="s">
        <v>14</v>
      </c>
      <c r="I2376" s="8" t="s">
        <v>3627</v>
      </c>
      <c r="J2376" s="1" t="str">
        <f t="shared" si="171"/>
        <v>演员</v>
      </c>
      <c r="K2376" s="1" t="str">
        <f t="shared" si="172"/>
        <v>薛之谦</v>
      </c>
    </row>
    <row r="2377" customHeight="1" spans="1:11">
      <c r="A2377" s="10">
        <f t="shared" si="170"/>
        <v>1800</v>
      </c>
      <c r="C2377" s="11" t="str">
        <f t="shared" si="169"/>
        <v>，，，</v>
      </c>
      <c r="H2377" s="9" t="s">
        <v>14</v>
      </c>
      <c r="I2377" s="8" t="s">
        <v>3628</v>
      </c>
      <c r="J2377" s="1" t="str">
        <f t="shared" si="171"/>
        <v>演员</v>
      </c>
      <c r="K2377" s="1" t="str">
        <f t="shared" si="172"/>
        <v>薛之谦</v>
      </c>
    </row>
    <row r="2378" customHeight="1" spans="1:11">
      <c r="A2378" s="10">
        <f t="shared" si="170"/>
        <v>1801</v>
      </c>
      <c r="C2378" s="11" t="str">
        <f t="shared" si="169"/>
        <v>，，，</v>
      </c>
      <c r="H2378" s="9" t="s">
        <v>14</v>
      </c>
      <c r="I2378" s="8" t="s">
        <v>3629</v>
      </c>
      <c r="J2378" s="1" t="str">
        <f t="shared" si="171"/>
        <v>演员</v>
      </c>
      <c r="K2378" s="1" t="str">
        <f t="shared" si="172"/>
        <v>薛之谦</v>
      </c>
    </row>
    <row r="2379" customHeight="1" spans="1:11">
      <c r="A2379" s="10">
        <f t="shared" si="170"/>
        <v>1802</v>
      </c>
      <c r="C2379" s="11" t="str">
        <f t="shared" si="169"/>
        <v>，，，</v>
      </c>
      <c r="H2379" s="9" t="s">
        <v>14</v>
      </c>
      <c r="I2379" s="8" t="s">
        <v>3630</v>
      </c>
      <c r="J2379" s="1" t="str">
        <f t="shared" si="171"/>
        <v>演员</v>
      </c>
      <c r="K2379" s="1" t="str">
        <f t="shared" si="172"/>
        <v>薛之谦</v>
      </c>
    </row>
    <row r="2380" customHeight="1" spans="1:11">
      <c r="A2380" s="10">
        <f t="shared" si="170"/>
        <v>1803</v>
      </c>
      <c r="C2380" s="11" t="str">
        <f t="shared" si="169"/>
        <v>，，，</v>
      </c>
      <c r="H2380" s="9" t="s">
        <v>14</v>
      </c>
      <c r="I2380" s="8" t="s">
        <v>3631</v>
      </c>
      <c r="J2380" s="1" t="str">
        <f t="shared" si="171"/>
        <v>演员</v>
      </c>
      <c r="K2380" s="1" t="str">
        <f t="shared" si="172"/>
        <v>薛之谦</v>
      </c>
    </row>
    <row r="2381" customHeight="1" spans="1:11">
      <c r="A2381" s="10">
        <f t="shared" si="170"/>
        <v>1804</v>
      </c>
      <c r="C2381" s="11" t="str">
        <f t="shared" si="169"/>
        <v>，，，</v>
      </c>
      <c r="H2381" s="9" t="s">
        <v>14</v>
      </c>
      <c r="I2381" s="8" t="s">
        <v>3632</v>
      </c>
      <c r="J2381" s="1" t="str">
        <f t="shared" si="171"/>
        <v>演员</v>
      </c>
      <c r="K2381" s="1" t="str">
        <f t="shared" si="172"/>
        <v>薛之谦</v>
      </c>
    </row>
    <row r="2382" customHeight="1" spans="1:11">
      <c r="A2382" s="10">
        <f t="shared" si="170"/>
        <v>1805</v>
      </c>
      <c r="C2382" s="11" t="str">
        <f t="shared" si="169"/>
        <v>，，，</v>
      </c>
      <c r="H2382" s="9" t="s">
        <v>14</v>
      </c>
      <c r="I2382" s="8" t="s">
        <v>3633</v>
      </c>
      <c r="J2382" s="1" t="str">
        <f t="shared" si="171"/>
        <v>演员</v>
      </c>
      <c r="K2382" s="1" t="str">
        <f t="shared" si="172"/>
        <v>薛之谦</v>
      </c>
    </row>
    <row r="2383" customHeight="1" spans="1:11">
      <c r="A2383" s="10">
        <f t="shared" si="170"/>
        <v>1806</v>
      </c>
      <c r="C2383" s="11" t="str">
        <f t="shared" si="169"/>
        <v>，，，</v>
      </c>
      <c r="H2383" s="9" t="s">
        <v>14</v>
      </c>
      <c r="I2383" s="8" t="s">
        <v>3634</v>
      </c>
      <c r="J2383" s="1" t="str">
        <f t="shared" si="171"/>
        <v>演员</v>
      </c>
      <c r="K2383" s="1" t="str">
        <f t="shared" si="172"/>
        <v>薛之谦</v>
      </c>
    </row>
    <row r="2384" customHeight="1" spans="1:11">
      <c r="A2384" s="10">
        <f t="shared" si="170"/>
        <v>1807</v>
      </c>
      <c r="C2384" s="11" t="str">
        <f t="shared" si="169"/>
        <v>，，，</v>
      </c>
      <c r="H2384" s="9" t="s">
        <v>14</v>
      </c>
      <c r="I2384" s="8" t="s">
        <v>3635</v>
      </c>
      <c r="J2384" s="1" t="str">
        <f t="shared" si="171"/>
        <v>演员</v>
      </c>
      <c r="K2384" s="1" t="str">
        <f t="shared" si="172"/>
        <v>薛之谦</v>
      </c>
    </row>
    <row r="2385" customHeight="1" spans="1:11">
      <c r="A2385" s="10">
        <f t="shared" si="170"/>
        <v>1808</v>
      </c>
      <c r="C2385" s="11" t="str">
        <f t="shared" si="169"/>
        <v>，，，</v>
      </c>
      <c r="H2385" s="9" t="s">
        <v>14</v>
      </c>
      <c r="I2385" s="8" t="s">
        <v>3636</v>
      </c>
      <c r="J2385" s="1" t="str">
        <f t="shared" si="171"/>
        <v>演员</v>
      </c>
      <c r="K2385" s="1" t="str">
        <f t="shared" si="172"/>
        <v>薛之谦</v>
      </c>
    </row>
    <row r="2386" customHeight="1" spans="1:11">
      <c r="A2386" s="10">
        <f t="shared" si="170"/>
        <v>1809</v>
      </c>
      <c r="C2386" s="11" t="str">
        <f t="shared" si="169"/>
        <v>，，，</v>
      </c>
      <c r="H2386" s="9" t="s">
        <v>14</v>
      </c>
      <c r="I2386" s="8" t="s">
        <v>3637</v>
      </c>
      <c r="J2386" s="1" t="str">
        <f t="shared" si="171"/>
        <v>演员</v>
      </c>
      <c r="K2386" s="1" t="str">
        <f t="shared" si="172"/>
        <v>薛之谦</v>
      </c>
    </row>
    <row r="2387" customHeight="1" spans="1:11">
      <c r="A2387" s="10">
        <f t="shared" si="170"/>
        <v>1810</v>
      </c>
      <c r="C2387" s="11" t="str">
        <f t="shared" si="169"/>
        <v>，，，</v>
      </c>
      <c r="H2387" s="9" t="s">
        <v>14</v>
      </c>
      <c r="I2387" s="8" t="s">
        <v>3638</v>
      </c>
      <c r="J2387" s="1" t="str">
        <f t="shared" si="171"/>
        <v>演员</v>
      </c>
      <c r="K2387" s="1" t="str">
        <f t="shared" si="172"/>
        <v>薛之谦</v>
      </c>
    </row>
    <row r="2388" customHeight="1" spans="1:11">
      <c r="A2388" s="10">
        <f t="shared" si="170"/>
        <v>1811</v>
      </c>
      <c r="C2388" s="11" t="str">
        <f t="shared" si="169"/>
        <v>，，，</v>
      </c>
      <c r="H2388" s="9" t="s">
        <v>14</v>
      </c>
      <c r="I2388" s="8" t="s">
        <v>3639</v>
      </c>
      <c r="J2388" s="1" t="str">
        <f t="shared" si="171"/>
        <v>演员</v>
      </c>
      <c r="K2388" s="1" t="str">
        <f t="shared" si="172"/>
        <v>薛之谦</v>
      </c>
    </row>
    <row r="2389" customHeight="1" spans="1:11">
      <c r="A2389" s="10">
        <f t="shared" si="170"/>
        <v>1812</v>
      </c>
      <c r="C2389" s="11" t="str">
        <f t="shared" si="169"/>
        <v>，，，</v>
      </c>
      <c r="H2389" s="9" t="s">
        <v>14</v>
      </c>
      <c r="I2389" s="8" t="s">
        <v>3640</v>
      </c>
      <c r="J2389" s="1" t="str">
        <f t="shared" si="171"/>
        <v>演员</v>
      </c>
      <c r="K2389" s="1" t="str">
        <f t="shared" si="172"/>
        <v>薛之谦</v>
      </c>
    </row>
    <row r="2390" customHeight="1" spans="1:11">
      <c r="A2390" s="10">
        <f t="shared" si="170"/>
        <v>1813</v>
      </c>
      <c r="C2390" s="11" t="str">
        <f t="shared" si="169"/>
        <v>，，，</v>
      </c>
      <c r="H2390" s="9" t="s">
        <v>14</v>
      </c>
      <c r="I2390" s="8" t="s">
        <v>3641</v>
      </c>
      <c r="J2390" s="1" t="str">
        <f t="shared" si="171"/>
        <v>演员</v>
      </c>
      <c r="K2390" s="1" t="str">
        <f t="shared" si="172"/>
        <v>薛之谦</v>
      </c>
    </row>
    <row r="2391" customHeight="1" spans="1:11">
      <c r="A2391" s="10">
        <f t="shared" si="170"/>
        <v>1814</v>
      </c>
      <c r="C2391" s="11" t="str">
        <f t="shared" si="169"/>
        <v>，，，</v>
      </c>
      <c r="H2391" s="9" t="s">
        <v>14</v>
      </c>
      <c r="I2391" s="8" t="s">
        <v>3642</v>
      </c>
      <c r="J2391" s="1" t="str">
        <f t="shared" si="171"/>
        <v>演员</v>
      </c>
      <c r="K2391" s="1" t="str">
        <f t="shared" si="172"/>
        <v>薛之谦</v>
      </c>
    </row>
    <row r="2392" customHeight="1" spans="1:11">
      <c r="A2392" s="10">
        <f t="shared" si="170"/>
        <v>1815</v>
      </c>
      <c r="C2392" s="11" t="str">
        <f t="shared" si="169"/>
        <v>，，，</v>
      </c>
      <c r="H2392" s="9" t="s">
        <v>14</v>
      </c>
      <c r="I2392" s="8" t="s">
        <v>3643</v>
      </c>
      <c r="J2392" s="1" t="str">
        <f t="shared" si="171"/>
        <v>演员</v>
      </c>
      <c r="K2392" s="1" t="str">
        <f t="shared" si="172"/>
        <v>薛之谦</v>
      </c>
    </row>
    <row r="2393" customHeight="1" spans="1:11">
      <c r="A2393" s="10">
        <f t="shared" si="170"/>
        <v>1816</v>
      </c>
      <c r="C2393" s="11" t="str">
        <f t="shared" si="169"/>
        <v>，，，</v>
      </c>
      <c r="H2393" s="9" t="s">
        <v>14</v>
      </c>
      <c r="I2393" s="8" t="s">
        <v>3644</v>
      </c>
      <c r="J2393" s="1" t="str">
        <f t="shared" si="171"/>
        <v>演员</v>
      </c>
      <c r="K2393" s="1" t="str">
        <f t="shared" si="172"/>
        <v>薛之谦</v>
      </c>
    </row>
    <row r="2394" customHeight="1" spans="1:11">
      <c r="A2394" s="10">
        <f t="shared" si="170"/>
        <v>1817</v>
      </c>
      <c r="C2394" s="11" t="str">
        <f t="shared" si="169"/>
        <v>，，，</v>
      </c>
      <c r="H2394" s="9" t="s">
        <v>14</v>
      </c>
      <c r="I2394" s="8" t="s">
        <v>3645</v>
      </c>
      <c r="J2394" s="1" t="str">
        <f t="shared" si="171"/>
        <v>演员</v>
      </c>
      <c r="K2394" s="1" t="str">
        <f t="shared" si="172"/>
        <v>薛之谦</v>
      </c>
    </row>
    <row r="2395" customHeight="1" spans="1:11">
      <c r="A2395" s="10">
        <f t="shared" si="170"/>
        <v>1818</v>
      </c>
      <c r="C2395" s="11" t="str">
        <f t="shared" si="169"/>
        <v>，，，</v>
      </c>
      <c r="H2395" s="9" t="s">
        <v>14</v>
      </c>
      <c r="I2395" s="8" t="s">
        <v>3646</v>
      </c>
      <c r="J2395" s="1" t="str">
        <f t="shared" si="171"/>
        <v>演员</v>
      </c>
      <c r="K2395" s="1" t="str">
        <f t="shared" si="172"/>
        <v>薛之谦</v>
      </c>
    </row>
    <row r="2396" customHeight="1" spans="1:11">
      <c r="A2396" s="10">
        <f t="shared" si="170"/>
        <v>1819</v>
      </c>
      <c r="C2396" s="11" t="str">
        <f t="shared" si="169"/>
        <v>，，，</v>
      </c>
      <c r="H2396" s="9" t="s">
        <v>14</v>
      </c>
      <c r="I2396" s="8" t="s">
        <v>3647</v>
      </c>
      <c r="J2396" s="1" t="str">
        <f t="shared" si="171"/>
        <v>演员</v>
      </c>
      <c r="K2396" s="1" t="str">
        <f t="shared" si="172"/>
        <v>薛之谦</v>
      </c>
    </row>
    <row r="2397" customHeight="1" spans="1:11">
      <c r="A2397" s="10">
        <f t="shared" si="170"/>
        <v>1820</v>
      </c>
      <c r="C2397" s="11" t="str">
        <f t="shared" si="169"/>
        <v>，，，</v>
      </c>
      <c r="H2397" s="9" t="s">
        <v>14</v>
      </c>
      <c r="I2397" s="8" t="s">
        <v>3648</v>
      </c>
      <c r="J2397" s="1" t="str">
        <f t="shared" si="171"/>
        <v>演员</v>
      </c>
      <c r="K2397" s="1" t="str">
        <f t="shared" si="172"/>
        <v>薛之谦</v>
      </c>
    </row>
    <row r="2398" customHeight="1" spans="1:11">
      <c r="A2398" s="10">
        <f t="shared" si="170"/>
        <v>1821</v>
      </c>
      <c r="C2398" s="11" t="str">
        <f t="shared" si="169"/>
        <v>，，，</v>
      </c>
      <c r="H2398" s="9" t="s">
        <v>14</v>
      </c>
      <c r="I2398" s="8" t="s">
        <v>3649</v>
      </c>
      <c r="J2398" s="1" t="str">
        <f t="shared" si="171"/>
        <v>演员</v>
      </c>
      <c r="K2398" s="1" t="str">
        <f t="shared" si="172"/>
        <v>薛之谦</v>
      </c>
    </row>
    <row r="2399" customHeight="1" spans="1:11">
      <c r="A2399" s="10">
        <f t="shared" si="170"/>
        <v>1822</v>
      </c>
      <c r="C2399" s="11" t="str">
        <f t="shared" si="169"/>
        <v>，，，</v>
      </c>
      <c r="H2399" s="9" t="s">
        <v>14</v>
      </c>
      <c r="I2399" s="8" t="s">
        <v>3650</v>
      </c>
      <c r="J2399" s="1" t="str">
        <f t="shared" si="171"/>
        <v>演员</v>
      </c>
      <c r="K2399" s="1" t="str">
        <f t="shared" si="172"/>
        <v>薛之谦</v>
      </c>
    </row>
    <row r="2400" customHeight="1" spans="1:11">
      <c r="A2400" s="10">
        <f t="shared" si="170"/>
        <v>1823</v>
      </c>
      <c r="C2400" s="11" t="str">
        <f t="shared" si="169"/>
        <v>，，，</v>
      </c>
      <c r="H2400" s="9" t="s">
        <v>14</v>
      </c>
      <c r="I2400" s="8" t="s">
        <v>3651</v>
      </c>
      <c r="J2400" s="1" t="str">
        <f t="shared" si="171"/>
        <v>演员</v>
      </c>
      <c r="K2400" s="1" t="str">
        <f t="shared" si="172"/>
        <v>薛之谦</v>
      </c>
    </row>
    <row r="2401" customHeight="1" spans="1:11">
      <c r="A2401" s="10">
        <f t="shared" si="170"/>
        <v>1824</v>
      </c>
      <c r="C2401" s="11" t="str">
        <f t="shared" si="169"/>
        <v>，，，</v>
      </c>
      <c r="H2401" s="9" t="s">
        <v>14</v>
      </c>
      <c r="I2401" s="8" t="s">
        <v>3652</v>
      </c>
      <c r="J2401" s="1" t="str">
        <f t="shared" si="171"/>
        <v>演员</v>
      </c>
      <c r="K2401" s="1" t="str">
        <f t="shared" si="172"/>
        <v>薛之谦</v>
      </c>
    </row>
    <row r="2402" customHeight="1" spans="1:11">
      <c r="A2402" s="10">
        <f t="shared" si="170"/>
        <v>1825</v>
      </c>
      <c r="C2402" s="11" t="str">
        <f t="shared" ref="C2402:C2465" si="173">CONCATENATE(D2402,"，",E2402,"，",F2402,"，",G2402)</f>
        <v>，，，</v>
      </c>
      <c r="H2402" s="9" t="s">
        <v>14</v>
      </c>
      <c r="I2402" s="8" t="s">
        <v>3653</v>
      </c>
      <c r="J2402" s="1" t="str">
        <f t="shared" si="171"/>
        <v>演员</v>
      </c>
      <c r="K2402" s="1" t="str">
        <f t="shared" si="172"/>
        <v>薛之谦</v>
      </c>
    </row>
    <row r="2403" customHeight="1" spans="1:11">
      <c r="A2403" s="10">
        <f t="shared" si="170"/>
        <v>1826</v>
      </c>
      <c r="C2403" s="11" t="str">
        <f t="shared" si="173"/>
        <v>，，，</v>
      </c>
      <c r="H2403" s="9" t="s">
        <v>14</v>
      </c>
      <c r="I2403" s="8" t="s">
        <v>3654</v>
      </c>
      <c r="J2403" s="1" t="str">
        <f t="shared" si="171"/>
        <v>演员</v>
      </c>
      <c r="K2403" s="1" t="str">
        <f t="shared" si="172"/>
        <v>薛之谦</v>
      </c>
    </row>
    <row r="2404" customHeight="1" spans="1:11">
      <c r="A2404" s="10">
        <f t="shared" si="170"/>
        <v>1827</v>
      </c>
      <c r="C2404" s="11" t="str">
        <f t="shared" si="173"/>
        <v>，，，</v>
      </c>
      <c r="H2404" s="9" t="s">
        <v>14</v>
      </c>
      <c r="I2404" s="8" t="s">
        <v>3655</v>
      </c>
      <c r="J2404" s="1" t="str">
        <f t="shared" si="171"/>
        <v>演员</v>
      </c>
      <c r="K2404" s="1" t="str">
        <f t="shared" si="172"/>
        <v>薛之谦</v>
      </c>
    </row>
    <row r="2405" customHeight="1" spans="1:11">
      <c r="A2405" s="10">
        <f t="shared" si="170"/>
        <v>1828</v>
      </c>
      <c r="C2405" s="11" t="str">
        <f t="shared" si="173"/>
        <v>，，，</v>
      </c>
      <c r="H2405" s="9" t="s">
        <v>14</v>
      </c>
      <c r="I2405" s="8" t="s">
        <v>3656</v>
      </c>
      <c r="J2405" s="1" t="str">
        <f t="shared" si="171"/>
        <v>演员</v>
      </c>
      <c r="K2405" s="1" t="str">
        <f t="shared" si="172"/>
        <v>薛之谦</v>
      </c>
    </row>
    <row r="2406" customHeight="1" spans="1:11">
      <c r="A2406" s="10">
        <f t="shared" si="170"/>
        <v>1829</v>
      </c>
      <c r="C2406" s="11" t="str">
        <f t="shared" si="173"/>
        <v>，，，</v>
      </c>
      <c r="H2406" s="9" t="s">
        <v>14</v>
      </c>
      <c r="I2406" s="8" t="s">
        <v>3657</v>
      </c>
      <c r="J2406" s="1" t="str">
        <f t="shared" si="171"/>
        <v>演员</v>
      </c>
      <c r="K2406" s="1" t="str">
        <f t="shared" si="172"/>
        <v>薛之谦</v>
      </c>
    </row>
    <row r="2407" customHeight="1" spans="1:11">
      <c r="A2407" s="10">
        <f t="shared" si="170"/>
        <v>1830</v>
      </c>
      <c r="C2407" s="11" t="str">
        <f t="shared" si="173"/>
        <v>，，，</v>
      </c>
      <c r="H2407" s="9" t="s">
        <v>14</v>
      </c>
      <c r="I2407" s="8" t="s">
        <v>3658</v>
      </c>
      <c r="J2407" s="1" t="str">
        <f t="shared" si="171"/>
        <v>演员</v>
      </c>
      <c r="K2407" s="1" t="str">
        <f t="shared" si="172"/>
        <v>薛之谦</v>
      </c>
    </row>
    <row r="2408" customHeight="1" spans="1:11">
      <c r="A2408" s="10">
        <f t="shared" si="170"/>
        <v>1831</v>
      </c>
      <c r="C2408" s="11" t="str">
        <f t="shared" si="173"/>
        <v>，，，</v>
      </c>
      <c r="H2408" s="9" t="s">
        <v>14</v>
      </c>
      <c r="I2408" s="8" t="s">
        <v>3659</v>
      </c>
      <c r="J2408" s="1" t="str">
        <f t="shared" si="171"/>
        <v>演员</v>
      </c>
      <c r="K2408" s="1" t="str">
        <f t="shared" si="172"/>
        <v>薛之谦</v>
      </c>
    </row>
    <row r="2409" customHeight="1" spans="1:11">
      <c r="A2409" s="10">
        <f t="shared" si="170"/>
        <v>1832</v>
      </c>
      <c r="C2409" s="11" t="str">
        <f t="shared" si="173"/>
        <v>，，，</v>
      </c>
      <c r="H2409" s="9" t="s">
        <v>14</v>
      </c>
      <c r="I2409" s="8" t="s">
        <v>3660</v>
      </c>
      <c r="J2409" s="1" t="str">
        <f t="shared" si="171"/>
        <v>演员</v>
      </c>
      <c r="K2409" s="1" t="str">
        <f t="shared" si="172"/>
        <v>薛之谦</v>
      </c>
    </row>
    <row r="2410" customHeight="1" spans="1:11">
      <c r="A2410" s="10">
        <f t="shared" si="170"/>
        <v>1833</v>
      </c>
      <c r="C2410" s="11" t="str">
        <f t="shared" si="173"/>
        <v>，，，</v>
      </c>
      <c r="H2410" s="9" t="s">
        <v>14</v>
      </c>
      <c r="I2410" s="8" t="s">
        <v>3661</v>
      </c>
      <c r="J2410" s="1" t="str">
        <f t="shared" si="171"/>
        <v>演员</v>
      </c>
      <c r="K2410" s="1" t="str">
        <f t="shared" si="172"/>
        <v>薛之谦</v>
      </c>
    </row>
    <row r="2411" customHeight="1" spans="1:11">
      <c r="A2411" s="10">
        <f t="shared" si="170"/>
        <v>1834</v>
      </c>
      <c r="C2411" s="11" t="str">
        <f t="shared" si="173"/>
        <v>，，，</v>
      </c>
      <c r="H2411" s="9" t="s">
        <v>14</v>
      </c>
      <c r="I2411" s="8" t="s">
        <v>3662</v>
      </c>
      <c r="J2411" s="1" t="str">
        <f t="shared" si="171"/>
        <v>演员</v>
      </c>
      <c r="K2411" s="1" t="str">
        <f t="shared" si="172"/>
        <v>薛之谦</v>
      </c>
    </row>
    <row r="2412" customHeight="1" spans="1:11">
      <c r="A2412" s="10">
        <f t="shared" si="170"/>
        <v>1835</v>
      </c>
      <c r="C2412" s="11" t="str">
        <f t="shared" si="173"/>
        <v>，，，</v>
      </c>
      <c r="H2412" s="9" t="s">
        <v>14</v>
      </c>
      <c r="I2412" s="8" t="s">
        <v>3663</v>
      </c>
      <c r="J2412" s="1" t="str">
        <f t="shared" si="171"/>
        <v>演员</v>
      </c>
      <c r="K2412" s="1" t="str">
        <f t="shared" si="172"/>
        <v>薛之谦</v>
      </c>
    </row>
    <row r="2413" customHeight="1" spans="1:11">
      <c r="A2413" s="10">
        <f t="shared" si="170"/>
        <v>1836</v>
      </c>
      <c r="C2413" s="11" t="str">
        <f t="shared" si="173"/>
        <v>，，，</v>
      </c>
      <c r="H2413" s="9" t="s">
        <v>14</v>
      </c>
      <c r="I2413" s="8" t="s">
        <v>3664</v>
      </c>
      <c r="J2413" s="1" t="str">
        <f t="shared" si="171"/>
        <v>演员</v>
      </c>
      <c r="K2413" s="1" t="str">
        <f t="shared" si="172"/>
        <v>薛之谦</v>
      </c>
    </row>
    <row r="2414" customHeight="1" spans="1:11">
      <c r="A2414" s="10">
        <f t="shared" si="170"/>
        <v>1837</v>
      </c>
      <c r="C2414" s="11" t="str">
        <f t="shared" si="173"/>
        <v>，，，</v>
      </c>
      <c r="H2414" s="9" t="s">
        <v>14</v>
      </c>
      <c r="I2414" s="8" t="s">
        <v>3665</v>
      </c>
      <c r="J2414" s="1" t="str">
        <f t="shared" si="171"/>
        <v>演员</v>
      </c>
      <c r="K2414" s="1" t="str">
        <f t="shared" si="172"/>
        <v>薛之谦</v>
      </c>
    </row>
    <row r="2415" customHeight="1" spans="1:11">
      <c r="A2415" s="10">
        <f t="shared" si="170"/>
        <v>1838</v>
      </c>
      <c r="C2415" s="11" t="str">
        <f t="shared" si="173"/>
        <v>，，，</v>
      </c>
      <c r="H2415" s="9" t="s">
        <v>14</v>
      </c>
      <c r="I2415" s="8" t="s">
        <v>3666</v>
      </c>
      <c r="J2415" s="1" t="str">
        <f t="shared" si="171"/>
        <v>演员</v>
      </c>
      <c r="K2415" s="1" t="str">
        <f t="shared" si="172"/>
        <v>薛之谦</v>
      </c>
    </row>
    <row r="2416" customHeight="1" spans="1:11">
      <c r="A2416" s="10">
        <f t="shared" si="170"/>
        <v>1839</v>
      </c>
      <c r="C2416" s="11" t="str">
        <f t="shared" si="173"/>
        <v>，，，</v>
      </c>
      <c r="H2416" s="9" t="s">
        <v>14</v>
      </c>
      <c r="I2416" s="8" t="s">
        <v>3667</v>
      </c>
      <c r="J2416" s="1" t="str">
        <f t="shared" si="171"/>
        <v>演员</v>
      </c>
      <c r="K2416" s="1" t="str">
        <f t="shared" si="172"/>
        <v>薛之谦</v>
      </c>
    </row>
    <row r="2417" customHeight="1" spans="1:11">
      <c r="A2417" s="10">
        <f t="shared" si="170"/>
        <v>1840</v>
      </c>
      <c r="C2417" s="11" t="str">
        <f t="shared" si="173"/>
        <v>，，，</v>
      </c>
      <c r="H2417" s="9" t="s">
        <v>14</v>
      </c>
      <c r="I2417" s="8" t="s">
        <v>3668</v>
      </c>
      <c r="J2417" s="1" t="str">
        <f t="shared" si="171"/>
        <v>演员</v>
      </c>
      <c r="K2417" s="1" t="str">
        <f t="shared" si="172"/>
        <v>薛之谦</v>
      </c>
    </row>
    <row r="2418" customHeight="1" spans="1:11">
      <c r="A2418" s="10">
        <f t="shared" si="170"/>
        <v>1841</v>
      </c>
      <c r="C2418" s="11" t="str">
        <f t="shared" si="173"/>
        <v>，，，</v>
      </c>
      <c r="H2418" s="9" t="s">
        <v>14</v>
      </c>
      <c r="I2418" s="8" t="s">
        <v>3669</v>
      </c>
      <c r="J2418" s="1" t="str">
        <f t="shared" si="171"/>
        <v>演员</v>
      </c>
      <c r="K2418" s="1" t="str">
        <f t="shared" si="172"/>
        <v>薛之谦</v>
      </c>
    </row>
    <row r="2419" customHeight="1" spans="1:11">
      <c r="A2419" s="10">
        <f t="shared" si="170"/>
        <v>1842</v>
      </c>
      <c r="C2419" s="11" t="str">
        <f t="shared" si="173"/>
        <v>，，，</v>
      </c>
      <c r="H2419" s="9" t="s">
        <v>14</v>
      </c>
      <c r="I2419" s="8" t="s">
        <v>3670</v>
      </c>
      <c r="J2419" s="1" t="str">
        <f t="shared" si="171"/>
        <v>演员</v>
      </c>
      <c r="K2419" s="1" t="str">
        <f t="shared" si="172"/>
        <v>薛之谦</v>
      </c>
    </row>
    <row r="2420" customHeight="1" spans="1:11">
      <c r="A2420" s="10">
        <f t="shared" si="170"/>
        <v>1843</v>
      </c>
      <c r="C2420" s="11" t="str">
        <f t="shared" si="173"/>
        <v>，，，</v>
      </c>
      <c r="H2420" s="9" t="s">
        <v>14</v>
      </c>
      <c r="I2420" s="8" t="s">
        <v>3671</v>
      </c>
      <c r="J2420" s="1" t="str">
        <f t="shared" si="171"/>
        <v>演员</v>
      </c>
      <c r="K2420" s="1" t="str">
        <f t="shared" si="172"/>
        <v>薛之谦</v>
      </c>
    </row>
    <row r="2421" customHeight="1" spans="1:11">
      <c r="A2421" s="10">
        <f t="shared" si="170"/>
        <v>1844</v>
      </c>
      <c r="C2421" s="11" t="str">
        <f t="shared" si="173"/>
        <v>，，，</v>
      </c>
      <c r="H2421" s="9" t="s">
        <v>14</v>
      </c>
      <c r="I2421" s="8" t="s">
        <v>3672</v>
      </c>
      <c r="J2421" s="1" t="str">
        <f t="shared" si="171"/>
        <v>演员</v>
      </c>
      <c r="K2421" s="1" t="str">
        <f t="shared" si="172"/>
        <v>薛之谦</v>
      </c>
    </row>
    <row r="2422" customHeight="1" spans="1:11">
      <c r="A2422" s="10">
        <f t="shared" si="170"/>
        <v>1845</v>
      </c>
      <c r="C2422" s="11" t="str">
        <f t="shared" si="173"/>
        <v>，，，</v>
      </c>
      <c r="H2422" s="9" t="s">
        <v>14</v>
      </c>
      <c r="I2422" s="8" t="s">
        <v>3673</v>
      </c>
      <c r="J2422" s="1" t="str">
        <f t="shared" si="171"/>
        <v>演员</v>
      </c>
      <c r="K2422" s="1" t="str">
        <f t="shared" si="172"/>
        <v>薛之谦</v>
      </c>
    </row>
    <row r="2423" customHeight="1" spans="1:11">
      <c r="A2423" s="10">
        <f t="shared" si="170"/>
        <v>1846</v>
      </c>
      <c r="C2423" s="11" t="str">
        <f t="shared" si="173"/>
        <v>，，，</v>
      </c>
      <c r="H2423" s="9" t="s">
        <v>14</v>
      </c>
      <c r="I2423" s="8" t="s">
        <v>3674</v>
      </c>
      <c r="J2423" s="1" t="str">
        <f t="shared" si="171"/>
        <v>演员</v>
      </c>
      <c r="K2423" s="1" t="str">
        <f t="shared" si="172"/>
        <v>薛之谦</v>
      </c>
    </row>
    <row r="2424" customHeight="1" spans="1:11">
      <c r="A2424" s="10">
        <f t="shared" si="170"/>
        <v>1847</v>
      </c>
      <c r="C2424" s="11" t="str">
        <f t="shared" si="173"/>
        <v>，，，</v>
      </c>
      <c r="H2424" s="9" t="s">
        <v>14</v>
      </c>
      <c r="I2424" s="8" t="s">
        <v>3675</v>
      </c>
      <c r="J2424" s="1" t="str">
        <f t="shared" si="171"/>
        <v>演员</v>
      </c>
      <c r="K2424" s="1" t="str">
        <f t="shared" si="172"/>
        <v>薛之谦</v>
      </c>
    </row>
    <row r="2425" customHeight="1" spans="1:11">
      <c r="A2425" s="10">
        <f t="shared" si="170"/>
        <v>1848</v>
      </c>
      <c r="C2425" s="11" t="str">
        <f t="shared" si="173"/>
        <v>，，，</v>
      </c>
      <c r="H2425" s="9" t="s">
        <v>14</v>
      </c>
      <c r="I2425" s="8" t="s">
        <v>3676</v>
      </c>
      <c r="J2425" s="1" t="str">
        <f t="shared" si="171"/>
        <v>演员</v>
      </c>
      <c r="K2425" s="1" t="str">
        <f t="shared" si="172"/>
        <v>薛之谦</v>
      </c>
    </row>
    <row r="2426" customHeight="1" spans="1:11">
      <c r="A2426" s="10">
        <f t="shared" si="170"/>
        <v>1849</v>
      </c>
      <c r="C2426" s="11" t="str">
        <f t="shared" si="173"/>
        <v>，，，</v>
      </c>
      <c r="H2426" s="9" t="s">
        <v>14</v>
      </c>
      <c r="I2426" s="8" t="s">
        <v>3677</v>
      </c>
      <c r="J2426" s="1" t="str">
        <f t="shared" si="171"/>
        <v>演员</v>
      </c>
      <c r="K2426" s="1" t="str">
        <f t="shared" si="172"/>
        <v>薛之谦</v>
      </c>
    </row>
    <row r="2427" customHeight="1" spans="1:11">
      <c r="A2427" s="10">
        <f t="shared" si="170"/>
        <v>1850</v>
      </c>
      <c r="C2427" s="11" t="str">
        <f t="shared" si="173"/>
        <v>，，，</v>
      </c>
      <c r="H2427" s="9" t="s">
        <v>14</v>
      </c>
      <c r="I2427" s="8" t="s">
        <v>3678</v>
      </c>
      <c r="J2427" s="1" t="str">
        <f t="shared" si="171"/>
        <v>演员</v>
      </c>
      <c r="K2427" s="1" t="str">
        <f t="shared" si="172"/>
        <v>薛之谦</v>
      </c>
    </row>
    <row r="2428" customHeight="1" spans="1:11">
      <c r="A2428" s="10">
        <f t="shared" si="170"/>
        <v>1851</v>
      </c>
      <c r="C2428" s="11" t="str">
        <f t="shared" si="173"/>
        <v>，，，</v>
      </c>
      <c r="H2428" s="9" t="s">
        <v>14</v>
      </c>
      <c r="I2428" s="8" t="s">
        <v>3679</v>
      </c>
      <c r="J2428" s="1" t="str">
        <f t="shared" si="171"/>
        <v>演员</v>
      </c>
      <c r="K2428" s="1" t="str">
        <f t="shared" si="172"/>
        <v>薛之谦</v>
      </c>
    </row>
    <row r="2429" customHeight="1" spans="1:11">
      <c r="A2429" s="10">
        <f t="shared" si="170"/>
        <v>1852</v>
      </c>
      <c r="C2429" s="11" t="str">
        <f t="shared" si="173"/>
        <v>，，，</v>
      </c>
      <c r="H2429" s="9" t="s">
        <v>14</v>
      </c>
      <c r="I2429" s="8" t="s">
        <v>3680</v>
      </c>
      <c r="J2429" s="1" t="str">
        <f t="shared" si="171"/>
        <v>演员</v>
      </c>
      <c r="K2429" s="1" t="str">
        <f t="shared" si="172"/>
        <v>薛之谦</v>
      </c>
    </row>
    <row r="2430" customHeight="1" spans="1:11">
      <c r="A2430" s="10">
        <f t="shared" si="170"/>
        <v>1853</v>
      </c>
      <c r="C2430" s="11" t="str">
        <f t="shared" si="173"/>
        <v>，，，</v>
      </c>
      <c r="H2430" s="9" t="s">
        <v>14</v>
      </c>
      <c r="I2430" s="8" t="s">
        <v>3681</v>
      </c>
      <c r="J2430" s="1" t="str">
        <f t="shared" si="171"/>
        <v>演员</v>
      </c>
      <c r="K2430" s="1" t="str">
        <f t="shared" si="172"/>
        <v>薛之谦</v>
      </c>
    </row>
    <row r="2431" customHeight="1" spans="1:11">
      <c r="A2431" s="10">
        <f t="shared" si="170"/>
        <v>1854</v>
      </c>
      <c r="C2431" s="11" t="str">
        <f t="shared" si="173"/>
        <v>，，，</v>
      </c>
      <c r="H2431" s="9" t="s">
        <v>14</v>
      </c>
      <c r="I2431" s="8" t="s">
        <v>3682</v>
      </c>
      <c r="J2431" s="1" t="str">
        <f t="shared" si="171"/>
        <v>演员</v>
      </c>
      <c r="K2431" s="1" t="str">
        <f t="shared" si="172"/>
        <v>薛之谦</v>
      </c>
    </row>
    <row r="2432" customHeight="1" spans="1:11">
      <c r="A2432" s="10">
        <f t="shared" si="170"/>
        <v>1855</v>
      </c>
      <c r="C2432" s="11" t="str">
        <f t="shared" si="173"/>
        <v>，，，</v>
      </c>
      <c r="H2432" s="9" t="s">
        <v>14</v>
      </c>
      <c r="I2432" s="8" t="s">
        <v>3683</v>
      </c>
      <c r="J2432" s="1" t="str">
        <f t="shared" si="171"/>
        <v>演员</v>
      </c>
      <c r="K2432" s="1" t="str">
        <f t="shared" si="172"/>
        <v>薛之谦</v>
      </c>
    </row>
    <row r="2433" customHeight="1" spans="1:11">
      <c r="A2433" s="10">
        <f t="shared" si="170"/>
        <v>1856</v>
      </c>
      <c r="C2433" s="11" t="str">
        <f t="shared" si="173"/>
        <v>，，，</v>
      </c>
      <c r="H2433" s="9" t="s">
        <v>14</v>
      </c>
      <c r="I2433" s="8" t="s">
        <v>3684</v>
      </c>
      <c r="J2433" s="1" t="str">
        <f t="shared" si="171"/>
        <v>演员</v>
      </c>
      <c r="K2433" s="1" t="str">
        <f t="shared" si="172"/>
        <v>薛之谦</v>
      </c>
    </row>
    <row r="2434" customHeight="1" spans="1:11">
      <c r="A2434" s="10">
        <f t="shared" si="170"/>
        <v>1857</v>
      </c>
      <c r="C2434" s="11" t="str">
        <f t="shared" si="173"/>
        <v>，，，</v>
      </c>
      <c r="H2434" s="9" t="s">
        <v>14</v>
      </c>
      <c r="I2434" s="8" t="s">
        <v>3685</v>
      </c>
      <c r="J2434" s="1" t="str">
        <f t="shared" si="171"/>
        <v>演员</v>
      </c>
      <c r="K2434" s="1" t="str">
        <f t="shared" si="172"/>
        <v>薛之谦</v>
      </c>
    </row>
    <row r="2435" customHeight="1" spans="1:11">
      <c r="A2435" s="10">
        <f t="shared" ref="A2435:A2498" si="174">A2434+1</f>
        <v>1858</v>
      </c>
      <c r="C2435" s="11" t="str">
        <f t="shared" si="173"/>
        <v>，，，</v>
      </c>
      <c r="H2435" s="9" t="s">
        <v>14</v>
      </c>
      <c r="I2435" s="8" t="s">
        <v>3686</v>
      </c>
      <c r="J2435" s="1" t="str">
        <f t="shared" ref="J2435:J2498" si="175">J2434</f>
        <v>演员</v>
      </c>
      <c r="K2435" s="1" t="str">
        <f t="shared" ref="K2435:K2498" si="176">K2434</f>
        <v>薛之谦</v>
      </c>
    </row>
    <row r="2436" customHeight="1" spans="1:11">
      <c r="A2436" s="10">
        <f t="shared" si="174"/>
        <v>1859</v>
      </c>
      <c r="C2436" s="11" t="str">
        <f t="shared" si="173"/>
        <v>，，，</v>
      </c>
      <c r="H2436" s="9" t="s">
        <v>14</v>
      </c>
      <c r="I2436" s="8" t="s">
        <v>3687</v>
      </c>
      <c r="J2436" s="1" t="str">
        <f t="shared" si="175"/>
        <v>演员</v>
      </c>
      <c r="K2436" s="1" t="str">
        <f t="shared" si="176"/>
        <v>薛之谦</v>
      </c>
    </row>
    <row r="2437" customHeight="1" spans="1:11">
      <c r="A2437" s="10">
        <f t="shared" si="174"/>
        <v>1860</v>
      </c>
      <c r="C2437" s="11" t="str">
        <f t="shared" si="173"/>
        <v>，，，</v>
      </c>
      <c r="H2437" s="9" t="s">
        <v>14</v>
      </c>
      <c r="I2437" s="8" t="s">
        <v>3688</v>
      </c>
      <c r="J2437" s="1" t="str">
        <f t="shared" si="175"/>
        <v>演员</v>
      </c>
      <c r="K2437" s="1" t="str">
        <f t="shared" si="176"/>
        <v>薛之谦</v>
      </c>
    </row>
    <row r="2438" customHeight="1" spans="1:11">
      <c r="A2438" s="10">
        <f t="shared" si="174"/>
        <v>1861</v>
      </c>
      <c r="C2438" s="11" t="str">
        <f t="shared" si="173"/>
        <v>，，，</v>
      </c>
      <c r="H2438" s="9" t="s">
        <v>14</v>
      </c>
      <c r="I2438" s="8" t="s">
        <v>3689</v>
      </c>
      <c r="J2438" s="1" t="str">
        <f t="shared" si="175"/>
        <v>演员</v>
      </c>
      <c r="K2438" s="1" t="str">
        <f t="shared" si="176"/>
        <v>薛之谦</v>
      </c>
    </row>
    <row r="2439" customHeight="1" spans="1:11">
      <c r="A2439" s="10">
        <f t="shared" si="174"/>
        <v>1862</v>
      </c>
      <c r="C2439" s="11" t="str">
        <f t="shared" si="173"/>
        <v>，，，</v>
      </c>
      <c r="H2439" s="9" t="s">
        <v>14</v>
      </c>
      <c r="I2439" s="8" t="s">
        <v>3690</v>
      </c>
      <c r="J2439" s="1" t="str">
        <f t="shared" si="175"/>
        <v>演员</v>
      </c>
      <c r="K2439" s="1" t="str">
        <f t="shared" si="176"/>
        <v>薛之谦</v>
      </c>
    </row>
    <row r="2440" customHeight="1" spans="1:11">
      <c r="A2440" s="10">
        <f t="shared" si="174"/>
        <v>1863</v>
      </c>
      <c r="C2440" s="11" t="str">
        <f t="shared" si="173"/>
        <v>，，，</v>
      </c>
      <c r="H2440" s="9" t="s">
        <v>14</v>
      </c>
      <c r="I2440" s="8" t="s">
        <v>3691</v>
      </c>
      <c r="J2440" s="1" t="str">
        <f t="shared" si="175"/>
        <v>演员</v>
      </c>
      <c r="K2440" s="1" t="str">
        <f t="shared" si="176"/>
        <v>薛之谦</v>
      </c>
    </row>
    <row r="2441" customHeight="1" spans="1:11">
      <c r="A2441" s="10">
        <f t="shared" si="174"/>
        <v>1864</v>
      </c>
      <c r="C2441" s="11" t="str">
        <f t="shared" si="173"/>
        <v>，，，</v>
      </c>
      <c r="H2441" s="9" t="s">
        <v>14</v>
      </c>
      <c r="I2441" s="8" t="s">
        <v>3692</v>
      </c>
      <c r="J2441" s="1" t="str">
        <f t="shared" si="175"/>
        <v>演员</v>
      </c>
      <c r="K2441" s="1" t="str">
        <f t="shared" si="176"/>
        <v>薛之谦</v>
      </c>
    </row>
    <row r="2442" customHeight="1" spans="1:11">
      <c r="A2442" s="10">
        <f t="shared" si="174"/>
        <v>1865</v>
      </c>
      <c r="C2442" s="11" t="str">
        <f t="shared" si="173"/>
        <v>，，，</v>
      </c>
      <c r="H2442" s="9" t="s">
        <v>14</v>
      </c>
      <c r="I2442" s="8" t="s">
        <v>3693</v>
      </c>
      <c r="J2442" s="1" t="str">
        <f t="shared" si="175"/>
        <v>演员</v>
      </c>
      <c r="K2442" s="1" t="str">
        <f t="shared" si="176"/>
        <v>薛之谦</v>
      </c>
    </row>
    <row r="2443" customHeight="1" spans="1:11">
      <c r="A2443" s="10">
        <f t="shared" si="174"/>
        <v>1866</v>
      </c>
      <c r="C2443" s="11" t="str">
        <f t="shared" si="173"/>
        <v>，，，</v>
      </c>
      <c r="H2443" s="9" t="s">
        <v>14</v>
      </c>
      <c r="I2443" s="8" t="s">
        <v>3694</v>
      </c>
      <c r="J2443" s="1" t="str">
        <f t="shared" si="175"/>
        <v>演员</v>
      </c>
      <c r="K2443" s="1" t="str">
        <f t="shared" si="176"/>
        <v>薛之谦</v>
      </c>
    </row>
    <row r="2444" customHeight="1" spans="1:11">
      <c r="A2444" s="10">
        <f t="shared" si="174"/>
        <v>1867</v>
      </c>
      <c r="C2444" s="11" t="str">
        <f t="shared" si="173"/>
        <v>，，，</v>
      </c>
      <c r="H2444" s="9" t="s">
        <v>14</v>
      </c>
      <c r="I2444" s="8" t="s">
        <v>3695</v>
      </c>
      <c r="J2444" s="1" t="str">
        <f t="shared" si="175"/>
        <v>演员</v>
      </c>
      <c r="K2444" s="1" t="str">
        <f t="shared" si="176"/>
        <v>薛之谦</v>
      </c>
    </row>
    <row r="2445" customHeight="1" spans="1:11">
      <c r="A2445" s="10">
        <f t="shared" si="174"/>
        <v>1868</v>
      </c>
      <c r="C2445" s="11" t="str">
        <f t="shared" si="173"/>
        <v>，，，</v>
      </c>
      <c r="H2445" s="9" t="s">
        <v>14</v>
      </c>
      <c r="I2445" s="8" t="s">
        <v>3696</v>
      </c>
      <c r="J2445" s="1" t="str">
        <f t="shared" si="175"/>
        <v>演员</v>
      </c>
      <c r="K2445" s="1" t="str">
        <f t="shared" si="176"/>
        <v>薛之谦</v>
      </c>
    </row>
    <row r="2446" customHeight="1" spans="1:11">
      <c r="A2446" s="10">
        <f t="shared" si="174"/>
        <v>1869</v>
      </c>
      <c r="C2446" s="11" t="str">
        <f t="shared" si="173"/>
        <v>，，，</v>
      </c>
      <c r="H2446" s="9" t="s">
        <v>14</v>
      </c>
      <c r="I2446" s="8" t="s">
        <v>3697</v>
      </c>
      <c r="J2446" s="1" t="str">
        <f t="shared" si="175"/>
        <v>演员</v>
      </c>
      <c r="K2446" s="1" t="str">
        <f t="shared" si="176"/>
        <v>薛之谦</v>
      </c>
    </row>
    <row r="2447" customHeight="1" spans="1:11">
      <c r="A2447" s="10">
        <f t="shared" si="174"/>
        <v>1870</v>
      </c>
      <c r="C2447" s="11" t="str">
        <f t="shared" si="173"/>
        <v>，，，</v>
      </c>
      <c r="H2447" s="9" t="s">
        <v>14</v>
      </c>
      <c r="I2447" s="8" t="s">
        <v>3698</v>
      </c>
      <c r="J2447" s="1" t="str">
        <f t="shared" si="175"/>
        <v>演员</v>
      </c>
      <c r="K2447" s="1" t="str">
        <f t="shared" si="176"/>
        <v>薛之谦</v>
      </c>
    </row>
    <row r="2448" customHeight="1" spans="1:11">
      <c r="A2448" s="10">
        <f t="shared" si="174"/>
        <v>1871</v>
      </c>
      <c r="C2448" s="11" t="str">
        <f t="shared" si="173"/>
        <v>，，，</v>
      </c>
      <c r="H2448" s="9" t="s">
        <v>14</v>
      </c>
      <c r="I2448" s="8" t="s">
        <v>3699</v>
      </c>
      <c r="J2448" s="1" t="str">
        <f t="shared" si="175"/>
        <v>演员</v>
      </c>
      <c r="K2448" s="1" t="str">
        <f t="shared" si="176"/>
        <v>薛之谦</v>
      </c>
    </row>
    <row r="2449" customHeight="1" spans="1:11">
      <c r="A2449" s="10">
        <f t="shared" si="174"/>
        <v>1872</v>
      </c>
      <c r="C2449" s="11" t="str">
        <f t="shared" si="173"/>
        <v>，，，</v>
      </c>
      <c r="H2449" s="9" t="s">
        <v>14</v>
      </c>
      <c r="I2449" s="8" t="s">
        <v>3700</v>
      </c>
      <c r="J2449" s="1" t="str">
        <f t="shared" si="175"/>
        <v>演员</v>
      </c>
      <c r="K2449" s="1" t="str">
        <f t="shared" si="176"/>
        <v>薛之谦</v>
      </c>
    </row>
    <row r="2450" customHeight="1" spans="1:11">
      <c r="A2450" s="10">
        <f t="shared" si="174"/>
        <v>1873</v>
      </c>
      <c r="C2450" s="11" t="str">
        <f t="shared" si="173"/>
        <v>，，，</v>
      </c>
      <c r="H2450" s="9" t="s">
        <v>14</v>
      </c>
      <c r="I2450" s="8" t="s">
        <v>3701</v>
      </c>
      <c r="J2450" s="1" t="str">
        <f t="shared" si="175"/>
        <v>演员</v>
      </c>
      <c r="K2450" s="1" t="str">
        <f t="shared" si="176"/>
        <v>薛之谦</v>
      </c>
    </row>
    <row r="2451" customHeight="1" spans="1:11">
      <c r="A2451" s="10">
        <f t="shared" si="174"/>
        <v>1874</v>
      </c>
      <c r="C2451" s="11" t="str">
        <f t="shared" si="173"/>
        <v>，，，</v>
      </c>
      <c r="H2451" s="9" t="s">
        <v>14</v>
      </c>
      <c r="I2451" s="8" t="s">
        <v>3702</v>
      </c>
      <c r="J2451" s="1" t="str">
        <f t="shared" si="175"/>
        <v>演员</v>
      </c>
      <c r="K2451" s="1" t="str">
        <f t="shared" si="176"/>
        <v>薛之谦</v>
      </c>
    </row>
    <row r="2452" customHeight="1" spans="1:11">
      <c r="A2452" s="10">
        <f t="shared" si="174"/>
        <v>1875</v>
      </c>
      <c r="C2452" s="11" t="str">
        <f t="shared" si="173"/>
        <v>，，，</v>
      </c>
      <c r="H2452" s="9" t="s">
        <v>14</v>
      </c>
      <c r="I2452" s="8" t="s">
        <v>3703</v>
      </c>
      <c r="J2452" s="1" t="str">
        <f t="shared" si="175"/>
        <v>演员</v>
      </c>
      <c r="K2452" s="1" t="str">
        <f t="shared" si="176"/>
        <v>薛之谦</v>
      </c>
    </row>
    <row r="2453" customHeight="1" spans="1:11">
      <c r="A2453" s="10">
        <f t="shared" si="174"/>
        <v>1876</v>
      </c>
      <c r="C2453" s="11" t="str">
        <f t="shared" si="173"/>
        <v>，，，</v>
      </c>
      <c r="H2453" s="9" t="s">
        <v>14</v>
      </c>
      <c r="I2453" s="8" t="s">
        <v>3704</v>
      </c>
      <c r="J2453" s="1" t="str">
        <f t="shared" si="175"/>
        <v>演员</v>
      </c>
      <c r="K2453" s="1" t="str">
        <f t="shared" si="176"/>
        <v>薛之谦</v>
      </c>
    </row>
    <row r="2454" customHeight="1" spans="1:11">
      <c r="A2454" s="10">
        <f t="shared" si="174"/>
        <v>1877</v>
      </c>
      <c r="C2454" s="11" t="str">
        <f t="shared" si="173"/>
        <v>，，，</v>
      </c>
      <c r="H2454" s="9" t="s">
        <v>14</v>
      </c>
      <c r="I2454" s="8" t="s">
        <v>3705</v>
      </c>
      <c r="J2454" s="1" t="str">
        <f t="shared" si="175"/>
        <v>演员</v>
      </c>
      <c r="K2454" s="1" t="str">
        <f t="shared" si="176"/>
        <v>薛之谦</v>
      </c>
    </row>
    <row r="2455" customHeight="1" spans="1:11">
      <c r="A2455" s="10">
        <f t="shared" si="174"/>
        <v>1878</v>
      </c>
      <c r="C2455" s="11" t="str">
        <f t="shared" si="173"/>
        <v>，，，</v>
      </c>
      <c r="H2455" s="9" t="s">
        <v>14</v>
      </c>
      <c r="I2455" s="8" t="s">
        <v>3706</v>
      </c>
      <c r="J2455" s="1" t="str">
        <f t="shared" si="175"/>
        <v>演员</v>
      </c>
      <c r="K2455" s="1" t="str">
        <f t="shared" si="176"/>
        <v>薛之谦</v>
      </c>
    </row>
    <row r="2456" customHeight="1" spans="1:11">
      <c r="A2456" s="10">
        <f t="shared" si="174"/>
        <v>1879</v>
      </c>
      <c r="C2456" s="11" t="str">
        <f t="shared" si="173"/>
        <v>，，，</v>
      </c>
      <c r="H2456" s="9" t="s">
        <v>14</v>
      </c>
      <c r="I2456" s="8" t="s">
        <v>3707</v>
      </c>
      <c r="J2456" s="1" t="str">
        <f t="shared" si="175"/>
        <v>演员</v>
      </c>
      <c r="K2456" s="1" t="str">
        <f t="shared" si="176"/>
        <v>薛之谦</v>
      </c>
    </row>
    <row r="2457" customHeight="1" spans="1:11">
      <c r="A2457" s="10">
        <f t="shared" si="174"/>
        <v>1880</v>
      </c>
      <c r="C2457" s="11" t="str">
        <f t="shared" si="173"/>
        <v>，，，</v>
      </c>
      <c r="H2457" s="9" t="s">
        <v>14</v>
      </c>
      <c r="I2457" s="8" t="s">
        <v>3708</v>
      </c>
      <c r="J2457" s="1" t="str">
        <f t="shared" si="175"/>
        <v>演员</v>
      </c>
      <c r="K2457" s="1" t="str">
        <f t="shared" si="176"/>
        <v>薛之谦</v>
      </c>
    </row>
    <row r="2458" customHeight="1" spans="1:11">
      <c r="A2458" s="10">
        <f t="shared" si="174"/>
        <v>1881</v>
      </c>
      <c r="C2458" s="11" t="str">
        <f t="shared" si="173"/>
        <v>，，，</v>
      </c>
      <c r="H2458" s="9" t="s">
        <v>14</v>
      </c>
      <c r="I2458" s="8" t="s">
        <v>3709</v>
      </c>
      <c r="J2458" s="1" t="str">
        <f t="shared" si="175"/>
        <v>演员</v>
      </c>
      <c r="K2458" s="1" t="str">
        <f t="shared" si="176"/>
        <v>薛之谦</v>
      </c>
    </row>
    <row r="2459" customHeight="1" spans="1:11">
      <c r="A2459" s="10">
        <f t="shared" si="174"/>
        <v>1882</v>
      </c>
      <c r="C2459" s="11" t="str">
        <f t="shared" si="173"/>
        <v>，，，</v>
      </c>
      <c r="H2459" s="9" t="s">
        <v>14</v>
      </c>
      <c r="I2459" s="8" t="s">
        <v>3710</v>
      </c>
      <c r="J2459" s="1" t="str">
        <f t="shared" si="175"/>
        <v>演员</v>
      </c>
      <c r="K2459" s="1" t="str">
        <f t="shared" si="176"/>
        <v>薛之谦</v>
      </c>
    </row>
    <row r="2460" customHeight="1" spans="1:11">
      <c r="A2460" s="10">
        <f t="shared" si="174"/>
        <v>1883</v>
      </c>
      <c r="C2460" s="11" t="str">
        <f t="shared" si="173"/>
        <v>，，，</v>
      </c>
      <c r="H2460" s="9" t="s">
        <v>14</v>
      </c>
      <c r="I2460" s="8" t="s">
        <v>3711</v>
      </c>
      <c r="J2460" s="1" t="str">
        <f t="shared" si="175"/>
        <v>演员</v>
      </c>
      <c r="K2460" s="1" t="str">
        <f t="shared" si="176"/>
        <v>薛之谦</v>
      </c>
    </row>
    <row r="2461" customHeight="1" spans="1:11">
      <c r="A2461" s="10">
        <f t="shared" si="174"/>
        <v>1884</v>
      </c>
      <c r="C2461" s="11" t="str">
        <f t="shared" si="173"/>
        <v>，，，</v>
      </c>
      <c r="H2461" s="9" t="s">
        <v>14</v>
      </c>
      <c r="I2461" s="8" t="s">
        <v>3712</v>
      </c>
      <c r="J2461" s="1" t="str">
        <f t="shared" si="175"/>
        <v>演员</v>
      </c>
      <c r="K2461" s="1" t="str">
        <f t="shared" si="176"/>
        <v>薛之谦</v>
      </c>
    </row>
    <row r="2462" customHeight="1" spans="1:11">
      <c r="A2462" s="10">
        <f t="shared" si="174"/>
        <v>1885</v>
      </c>
      <c r="C2462" s="11" t="str">
        <f t="shared" si="173"/>
        <v>，，，</v>
      </c>
      <c r="H2462" s="9" t="s">
        <v>14</v>
      </c>
      <c r="I2462" s="8" t="s">
        <v>3713</v>
      </c>
      <c r="J2462" s="1" t="str">
        <f t="shared" si="175"/>
        <v>演员</v>
      </c>
      <c r="K2462" s="1" t="str">
        <f t="shared" si="176"/>
        <v>薛之谦</v>
      </c>
    </row>
    <row r="2463" customHeight="1" spans="1:11">
      <c r="A2463" s="10">
        <f t="shared" si="174"/>
        <v>1886</v>
      </c>
      <c r="C2463" s="11" t="str">
        <f t="shared" si="173"/>
        <v>，，，</v>
      </c>
      <c r="H2463" s="9" t="s">
        <v>14</v>
      </c>
      <c r="I2463" s="8" t="s">
        <v>3714</v>
      </c>
      <c r="J2463" s="1" t="str">
        <f t="shared" si="175"/>
        <v>演员</v>
      </c>
      <c r="K2463" s="1" t="str">
        <f t="shared" si="176"/>
        <v>薛之谦</v>
      </c>
    </row>
    <row r="2464" customHeight="1" spans="1:11">
      <c r="A2464" s="10">
        <f t="shared" si="174"/>
        <v>1887</v>
      </c>
      <c r="C2464" s="11" t="str">
        <f t="shared" si="173"/>
        <v>，，，</v>
      </c>
      <c r="H2464" s="9" t="s">
        <v>14</v>
      </c>
      <c r="I2464" s="8" t="s">
        <v>3715</v>
      </c>
      <c r="J2464" s="1" t="str">
        <f t="shared" si="175"/>
        <v>演员</v>
      </c>
      <c r="K2464" s="1" t="str">
        <f t="shared" si="176"/>
        <v>薛之谦</v>
      </c>
    </row>
    <row r="2465" customHeight="1" spans="1:11">
      <c r="A2465" s="10">
        <f t="shared" si="174"/>
        <v>1888</v>
      </c>
      <c r="C2465" s="11" t="str">
        <f t="shared" si="173"/>
        <v>，，，</v>
      </c>
      <c r="H2465" s="9" t="s">
        <v>14</v>
      </c>
      <c r="I2465" s="8" t="s">
        <v>3716</v>
      </c>
      <c r="J2465" s="1" t="str">
        <f t="shared" si="175"/>
        <v>演员</v>
      </c>
      <c r="K2465" s="1" t="str">
        <f t="shared" si="176"/>
        <v>薛之谦</v>
      </c>
    </row>
    <row r="2466" customHeight="1" spans="1:11">
      <c r="A2466" s="10">
        <f t="shared" si="174"/>
        <v>1889</v>
      </c>
      <c r="C2466" s="11" t="str">
        <f t="shared" ref="C2466:C2529" si="177">CONCATENATE(D2466,"，",E2466,"，",F2466,"，",G2466)</f>
        <v>，，，</v>
      </c>
      <c r="H2466" s="9" t="s">
        <v>14</v>
      </c>
      <c r="I2466" s="8" t="s">
        <v>3717</v>
      </c>
      <c r="J2466" s="1" t="str">
        <f t="shared" si="175"/>
        <v>演员</v>
      </c>
      <c r="K2466" s="1" t="str">
        <f t="shared" si="176"/>
        <v>薛之谦</v>
      </c>
    </row>
    <row r="2467" customHeight="1" spans="1:11">
      <c r="A2467" s="10">
        <f t="shared" si="174"/>
        <v>1890</v>
      </c>
      <c r="C2467" s="11" t="str">
        <f t="shared" si="177"/>
        <v>，，，</v>
      </c>
      <c r="H2467" s="9" t="s">
        <v>14</v>
      </c>
      <c r="I2467" s="8" t="s">
        <v>3718</v>
      </c>
      <c r="J2467" s="1" t="str">
        <f t="shared" si="175"/>
        <v>演员</v>
      </c>
      <c r="K2467" s="1" t="str">
        <f t="shared" si="176"/>
        <v>薛之谦</v>
      </c>
    </row>
    <row r="2468" customHeight="1" spans="1:11">
      <c r="A2468" s="10">
        <f t="shared" si="174"/>
        <v>1891</v>
      </c>
      <c r="C2468" s="11" t="str">
        <f t="shared" si="177"/>
        <v>，，，</v>
      </c>
      <c r="H2468" s="9" t="s">
        <v>14</v>
      </c>
      <c r="I2468" s="8" t="s">
        <v>3719</v>
      </c>
      <c r="J2468" s="1" t="str">
        <f t="shared" si="175"/>
        <v>演员</v>
      </c>
      <c r="K2468" s="1" t="str">
        <f t="shared" si="176"/>
        <v>薛之谦</v>
      </c>
    </row>
    <row r="2469" customHeight="1" spans="1:11">
      <c r="A2469" s="10">
        <f t="shared" si="174"/>
        <v>1892</v>
      </c>
      <c r="C2469" s="11" t="str">
        <f t="shared" si="177"/>
        <v>，，，</v>
      </c>
      <c r="H2469" s="9" t="s">
        <v>14</v>
      </c>
      <c r="I2469" s="8" t="s">
        <v>3720</v>
      </c>
      <c r="J2469" s="1" t="str">
        <f t="shared" si="175"/>
        <v>演员</v>
      </c>
      <c r="K2469" s="1" t="str">
        <f t="shared" si="176"/>
        <v>薛之谦</v>
      </c>
    </row>
    <row r="2470" customHeight="1" spans="1:11">
      <c r="A2470" s="10">
        <f t="shared" si="174"/>
        <v>1893</v>
      </c>
      <c r="C2470" s="11" t="str">
        <f t="shared" si="177"/>
        <v>，，，</v>
      </c>
      <c r="H2470" s="9" t="s">
        <v>14</v>
      </c>
      <c r="I2470" s="8" t="s">
        <v>3721</v>
      </c>
      <c r="J2470" s="1" t="str">
        <f t="shared" si="175"/>
        <v>演员</v>
      </c>
      <c r="K2470" s="1" t="str">
        <f t="shared" si="176"/>
        <v>薛之谦</v>
      </c>
    </row>
    <row r="2471" customHeight="1" spans="1:11">
      <c r="A2471" s="10">
        <f t="shared" si="174"/>
        <v>1894</v>
      </c>
      <c r="C2471" s="11" t="str">
        <f t="shared" si="177"/>
        <v>，，，</v>
      </c>
      <c r="H2471" s="9" t="s">
        <v>14</v>
      </c>
      <c r="I2471" s="8" t="s">
        <v>3722</v>
      </c>
      <c r="J2471" s="1" t="str">
        <f t="shared" si="175"/>
        <v>演员</v>
      </c>
      <c r="K2471" s="1" t="str">
        <f t="shared" si="176"/>
        <v>薛之谦</v>
      </c>
    </row>
    <row r="2472" customHeight="1" spans="1:11">
      <c r="A2472" s="10">
        <f t="shared" si="174"/>
        <v>1895</v>
      </c>
      <c r="C2472" s="11" t="str">
        <f t="shared" si="177"/>
        <v>，，，</v>
      </c>
      <c r="H2472" s="9" t="s">
        <v>14</v>
      </c>
      <c r="I2472" s="8" t="s">
        <v>3723</v>
      </c>
      <c r="J2472" s="1" t="str">
        <f t="shared" si="175"/>
        <v>演员</v>
      </c>
      <c r="K2472" s="1" t="str">
        <f t="shared" si="176"/>
        <v>薛之谦</v>
      </c>
    </row>
    <row r="2473" customHeight="1" spans="1:11">
      <c r="A2473" s="10">
        <f t="shared" si="174"/>
        <v>1896</v>
      </c>
      <c r="C2473" s="11" t="str">
        <f t="shared" si="177"/>
        <v>，，，</v>
      </c>
      <c r="H2473" s="9" t="s">
        <v>14</v>
      </c>
      <c r="I2473" s="8" t="s">
        <v>3724</v>
      </c>
      <c r="J2473" s="1" t="str">
        <f t="shared" si="175"/>
        <v>演员</v>
      </c>
      <c r="K2473" s="1" t="str">
        <f t="shared" si="176"/>
        <v>薛之谦</v>
      </c>
    </row>
    <row r="2474" customHeight="1" spans="1:11">
      <c r="A2474" s="10">
        <f t="shared" si="174"/>
        <v>1897</v>
      </c>
      <c r="C2474" s="11" t="str">
        <f t="shared" si="177"/>
        <v>，，，</v>
      </c>
      <c r="H2474" s="9" t="s">
        <v>14</v>
      </c>
      <c r="I2474" s="8" t="s">
        <v>3725</v>
      </c>
      <c r="J2474" s="1" t="str">
        <f t="shared" si="175"/>
        <v>演员</v>
      </c>
      <c r="K2474" s="1" t="str">
        <f t="shared" si="176"/>
        <v>薛之谦</v>
      </c>
    </row>
    <row r="2475" customHeight="1" spans="1:11">
      <c r="A2475" s="10">
        <f t="shared" si="174"/>
        <v>1898</v>
      </c>
      <c r="C2475" s="11" t="str">
        <f t="shared" si="177"/>
        <v>，，，</v>
      </c>
      <c r="H2475" s="9" t="s">
        <v>14</v>
      </c>
      <c r="I2475" s="8" t="s">
        <v>3726</v>
      </c>
      <c r="J2475" s="1" t="str">
        <f t="shared" si="175"/>
        <v>演员</v>
      </c>
      <c r="K2475" s="1" t="str">
        <f t="shared" si="176"/>
        <v>薛之谦</v>
      </c>
    </row>
    <row r="2476" customHeight="1" spans="1:11">
      <c r="A2476" s="10">
        <f t="shared" si="174"/>
        <v>1899</v>
      </c>
      <c r="C2476" s="11" t="str">
        <f t="shared" si="177"/>
        <v>，，，</v>
      </c>
      <c r="H2476" s="9" t="s">
        <v>14</v>
      </c>
      <c r="I2476" s="8" t="s">
        <v>3727</v>
      </c>
      <c r="J2476" s="1" t="str">
        <f t="shared" si="175"/>
        <v>演员</v>
      </c>
      <c r="K2476" s="1" t="str">
        <f t="shared" si="176"/>
        <v>薛之谦</v>
      </c>
    </row>
    <row r="2477" customHeight="1" spans="1:11">
      <c r="A2477" s="10">
        <f t="shared" si="174"/>
        <v>1900</v>
      </c>
      <c r="C2477" s="11" t="str">
        <f t="shared" si="177"/>
        <v>，，，</v>
      </c>
      <c r="H2477" s="9" t="s">
        <v>14</v>
      </c>
      <c r="I2477" s="8" t="s">
        <v>3728</v>
      </c>
      <c r="J2477" s="1" t="str">
        <f t="shared" si="175"/>
        <v>演员</v>
      </c>
      <c r="K2477" s="1" t="str">
        <f t="shared" si="176"/>
        <v>薛之谦</v>
      </c>
    </row>
    <row r="2478" customHeight="1" spans="1:11">
      <c r="A2478" s="10">
        <f t="shared" si="174"/>
        <v>1901</v>
      </c>
      <c r="C2478" s="11" t="str">
        <f t="shared" si="177"/>
        <v>，，，</v>
      </c>
      <c r="H2478" s="9" t="s">
        <v>14</v>
      </c>
      <c r="I2478" s="8" t="s">
        <v>3729</v>
      </c>
      <c r="J2478" s="1" t="str">
        <f t="shared" si="175"/>
        <v>演员</v>
      </c>
      <c r="K2478" s="1" t="str">
        <f t="shared" si="176"/>
        <v>薛之谦</v>
      </c>
    </row>
    <row r="2479" customHeight="1" spans="1:11">
      <c r="A2479" s="10">
        <f t="shared" si="174"/>
        <v>1902</v>
      </c>
      <c r="C2479" s="11" t="str">
        <f t="shared" si="177"/>
        <v>，，，</v>
      </c>
      <c r="H2479" s="9" t="s">
        <v>14</v>
      </c>
      <c r="I2479" s="8" t="s">
        <v>3730</v>
      </c>
      <c r="J2479" s="1" t="str">
        <f t="shared" si="175"/>
        <v>演员</v>
      </c>
      <c r="K2479" s="1" t="str">
        <f t="shared" si="176"/>
        <v>薛之谦</v>
      </c>
    </row>
    <row r="2480" customHeight="1" spans="1:11">
      <c r="A2480" s="10">
        <f t="shared" si="174"/>
        <v>1903</v>
      </c>
      <c r="C2480" s="11" t="str">
        <f t="shared" si="177"/>
        <v>，，，</v>
      </c>
      <c r="H2480" s="9" t="s">
        <v>14</v>
      </c>
      <c r="I2480" s="8" t="s">
        <v>3731</v>
      </c>
      <c r="J2480" s="1" t="str">
        <f t="shared" si="175"/>
        <v>演员</v>
      </c>
      <c r="K2480" s="1" t="str">
        <f t="shared" si="176"/>
        <v>薛之谦</v>
      </c>
    </row>
    <row r="2481" customHeight="1" spans="1:11">
      <c r="A2481" s="10">
        <f t="shared" si="174"/>
        <v>1904</v>
      </c>
      <c r="C2481" s="11" t="str">
        <f t="shared" si="177"/>
        <v>，，，</v>
      </c>
      <c r="H2481" s="9" t="s">
        <v>14</v>
      </c>
      <c r="I2481" s="8" t="s">
        <v>3732</v>
      </c>
      <c r="J2481" s="1" t="str">
        <f t="shared" si="175"/>
        <v>演员</v>
      </c>
      <c r="K2481" s="1" t="str">
        <f t="shared" si="176"/>
        <v>薛之谦</v>
      </c>
    </row>
    <row r="2482" customHeight="1" spans="1:11">
      <c r="A2482" s="10">
        <f t="shared" si="174"/>
        <v>1905</v>
      </c>
      <c r="C2482" s="11" t="str">
        <f t="shared" si="177"/>
        <v>，，，</v>
      </c>
      <c r="H2482" s="9" t="s">
        <v>14</v>
      </c>
      <c r="I2482" s="8" t="s">
        <v>3733</v>
      </c>
      <c r="J2482" s="1" t="str">
        <f t="shared" si="175"/>
        <v>演员</v>
      </c>
      <c r="K2482" s="1" t="str">
        <f t="shared" si="176"/>
        <v>薛之谦</v>
      </c>
    </row>
    <row r="2483" customHeight="1" spans="1:11">
      <c r="A2483" s="10">
        <f t="shared" si="174"/>
        <v>1906</v>
      </c>
      <c r="C2483" s="11" t="str">
        <f t="shared" si="177"/>
        <v>，，，</v>
      </c>
      <c r="H2483" s="9" t="s">
        <v>14</v>
      </c>
      <c r="I2483" s="8" t="s">
        <v>3734</v>
      </c>
      <c r="J2483" s="1" t="str">
        <f t="shared" si="175"/>
        <v>演员</v>
      </c>
      <c r="K2483" s="1" t="str">
        <f t="shared" si="176"/>
        <v>薛之谦</v>
      </c>
    </row>
    <row r="2484" customHeight="1" spans="1:11">
      <c r="A2484" s="10">
        <f t="shared" si="174"/>
        <v>1907</v>
      </c>
      <c r="C2484" s="11" t="str">
        <f t="shared" si="177"/>
        <v>，，，</v>
      </c>
      <c r="H2484" s="9" t="s">
        <v>14</v>
      </c>
      <c r="I2484" s="8" t="s">
        <v>3735</v>
      </c>
      <c r="J2484" s="1" t="str">
        <f t="shared" si="175"/>
        <v>演员</v>
      </c>
      <c r="K2484" s="1" t="str">
        <f t="shared" si="176"/>
        <v>薛之谦</v>
      </c>
    </row>
    <row r="2485" customHeight="1" spans="1:11">
      <c r="A2485" s="10">
        <f t="shared" si="174"/>
        <v>1908</v>
      </c>
      <c r="C2485" s="11" t="str">
        <f t="shared" si="177"/>
        <v>，，，</v>
      </c>
      <c r="H2485" s="9" t="s">
        <v>14</v>
      </c>
      <c r="I2485" s="8" t="s">
        <v>3736</v>
      </c>
      <c r="J2485" s="1" t="str">
        <f t="shared" si="175"/>
        <v>演员</v>
      </c>
      <c r="K2485" s="1" t="str">
        <f t="shared" si="176"/>
        <v>薛之谦</v>
      </c>
    </row>
    <row r="2486" customHeight="1" spans="1:11">
      <c r="A2486" s="10">
        <f t="shared" si="174"/>
        <v>1909</v>
      </c>
      <c r="C2486" s="11" t="str">
        <f t="shared" si="177"/>
        <v>，，，</v>
      </c>
      <c r="H2486" s="9" t="s">
        <v>14</v>
      </c>
      <c r="I2486" s="8" t="s">
        <v>3737</v>
      </c>
      <c r="J2486" s="1" t="str">
        <f t="shared" si="175"/>
        <v>演员</v>
      </c>
      <c r="K2486" s="1" t="str">
        <f t="shared" si="176"/>
        <v>薛之谦</v>
      </c>
    </row>
    <row r="2487" customHeight="1" spans="1:11">
      <c r="A2487" s="10">
        <f t="shared" si="174"/>
        <v>1910</v>
      </c>
      <c r="C2487" s="11" t="str">
        <f t="shared" si="177"/>
        <v>，，，</v>
      </c>
      <c r="H2487" s="9" t="s">
        <v>14</v>
      </c>
      <c r="I2487" s="8" t="s">
        <v>3738</v>
      </c>
      <c r="J2487" s="1" t="str">
        <f t="shared" si="175"/>
        <v>演员</v>
      </c>
      <c r="K2487" s="1" t="str">
        <f t="shared" si="176"/>
        <v>薛之谦</v>
      </c>
    </row>
    <row r="2488" customHeight="1" spans="1:11">
      <c r="A2488" s="10">
        <f t="shared" si="174"/>
        <v>1911</v>
      </c>
      <c r="C2488" s="11" t="str">
        <f t="shared" si="177"/>
        <v>，，，</v>
      </c>
      <c r="H2488" s="9" t="s">
        <v>14</v>
      </c>
      <c r="I2488" s="8" t="s">
        <v>3739</v>
      </c>
      <c r="J2488" s="1" t="str">
        <f t="shared" si="175"/>
        <v>演员</v>
      </c>
      <c r="K2488" s="1" t="str">
        <f t="shared" si="176"/>
        <v>薛之谦</v>
      </c>
    </row>
    <row r="2489" customHeight="1" spans="1:11">
      <c r="A2489" s="10">
        <f t="shared" si="174"/>
        <v>1912</v>
      </c>
      <c r="C2489" s="11" t="str">
        <f t="shared" si="177"/>
        <v>，，，</v>
      </c>
      <c r="H2489" s="9" t="s">
        <v>14</v>
      </c>
      <c r="I2489" s="8" t="s">
        <v>3740</v>
      </c>
      <c r="J2489" s="1" t="str">
        <f t="shared" si="175"/>
        <v>演员</v>
      </c>
      <c r="K2489" s="1" t="str">
        <f t="shared" si="176"/>
        <v>薛之谦</v>
      </c>
    </row>
    <row r="2490" customHeight="1" spans="1:11">
      <c r="A2490" s="10">
        <f t="shared" si="174"/>
        <v>1913</v>
      </c>
      <c r="C2490" s="11" t="str">
        <f t="shared" si="177"/>
        <v>，，，</v>
      </c>
      <c r="H2490" s="9" t="s">
        <v>14</v>
      </c>
      <c r="I2490" s="8" t="s">
        <v>3741</v>
      </c>
      <c r="J2490" s="1" t="str">
        <f t="shared" si="175"/>
        <v>演员</v>
      </c>
      <c r="K2490" s="1" t="str">
        <f t="shared" si="176"/>
        <v>薛之谦</v>
      </c>
    </row>
    <row r="2491" customHeight="1" spans="1:11">
      <c r="A2491" s="10">
        <f t="shared" si="174"/>
        <v>1914</v>
      </c>
      <c r="C2491" s="11" t="str">
        <f t="shared" si="177"/>
        <v>，，，</v>
      </c>
      <c r="H2491" s="9" t="s">
        <v>14</v>
      </c>
      <c r="I2491" s="8" t="s">
        <v>3742</v>
      </c>
      <c r="J2491" s="1" t="str">
        <f t="shared" si="175"/>
        <v>演员</v>
      </c>
      <c r="K2491" s="1" t="str">
        <f t="shared" si="176"/>
        <v>薛之谦</v>
      </c>
    </row>
    <row r="2492" customHeight="1" spans="1:11">
      <c r="A2492" s="10">
        <f t="shared" si="174"/>
        <v>1915</v>
      </c>
      <c r="C2492" s="11" t="str">
        <f t="shared" si="177"/>
        <v>，，，</v>
      </c>
      <c r="H2492" s="9" t="s">
        <v>14</v>
      </c>
      <c r="I2492" s="8" t="s">
        <v>3743</v>
      </c>
      <c r="J2492" s="1" t="str">
        <f t="shared" si="175"/>
        <v>演员</v>
      </c>
      <c r="K2492" s="1" t="str">
        <f t="shared" si="176"/>
        <v>薛之谦</v>
      </c>
    </row>
    <row r="2493" customHeight="1" spans="1:11">
      <c r="A2493" s="10">
        <f t="shared" si="174"/>
        <v>1916</v>
      </c>
      <c r="C2493" s="11" t="str">
        <f t="shared" si="177"/>
        <v>，，，</v>
      </c>
      <c r="H2493" s="9" t="s">
        <v>14</v>
      </c>
      <c r="I2493" s="8" t="s">
        <v>3744</v>
      </c>
      <c r="J2493" s="1" t="str">
        <f t="shared" si="175"/>
        <v>演员</v>
      </c>
      <c r="K2493" s="1" t="str">
        <f t="shared" si="176"/>
        <v>薛之谦</v>
      </c>
    </row>
    <row r="2494" customHeight="1" spans="1:11">
      <c r="A2494" s="10">
        <f t="shared" si="174"/>
        <v>1917</v>
      </c>
      <c r="C2494" s="11" t="str">
        <f t="shared" si="177"/>
        <v>，，，</v>
      </c>
      <c r="H2494" s="9" t="s">
        <v>14</v>
      </c>
      <c r="I2494" s="8" t="s">
        <v>3745</v>
      </c>
      <c r="J2494" s="1" t="str">
        <f t="shared" si="175"/>
        <v>演员</v>
      </c>
      <c r="K2494" s="1" t="str">
        <f t="shared" si="176"/>
        <v>薛之谦</v>
      </c>
    </row>
    <row r="2495" customHeight="1" spans="1:11">
      <c r="A2495" s="10">
        <f t="shared" si="174"/>
        <v>1918</v>
      </c>
      <c r="C2495" s="11" t="str">
        <f t="shared" si="177"/>
        <v>，，，</v>
      </c>
      <c r="H2495" s="9" t="s">
        <v>14</v>
      </c>
      <c r="I2495" s="8" t="s">
        <v>3746</v>
      </c>
      <c r="J2495" s="1" t="str">
        <f t="shared" si="175"/>
        <v>演员</v>
      </c>
      <c r="K2495" s="1" t="str">
        <f t="shared" si="176"/>
        <v>薛之谦</v>
      </c>
    </row>
    <row r="2496" customHeight="1" spans="1:11">
      <c r="A2496" s="10">
        <f t="shared" si="174"/>
        <v>1919</v>
      </c>
      <c r="C2496" s="11" t="str">
        <f t="shared" si="177"/>
        <v>，，，</v>
      </c>
      <c r="H2496" s="9" t="s">
        <v>14</v>
      </c>
      <c r="I2496" s="8" t="s">
        <v>3747</v>
      </c>
      <c r="J2496" s="1" t="str">
        <f t="shared" si="175"/>
        <v>演员</v>
      </c>
      <c r="K2496" s="1" t="str">
        <f t="shared" si="176"/>
        <v>薛之谦</v>
      </c>
    </row>
    <row r="2497" customHeight="1" spans="1:11">
      <c r="A2497" s="10">
        <f t="shared" si="174"/>
        <v>1920</v>
      </c>
      <c r="C2497" s="11" t="str">
        <f t="shared" si="177"/>
        <v>，，，</v>
      </c>
      <c r="H2497" s="9" t="s">
        <v>14</v>
      </c>
      <c r="I2497" s="8" t="s">
        <v>3748</v>
      </c>
      <c r="J2497" s="1" t="str">
        <f t="shared" si="175"/>
        <v>演员</v>
      </c>
      <c r="K2497" s="1" t="str">
        <f t="shared" si="176"/>
        <v>薛之谦</v>
      </c>
    </row>
    <row r="2498" customHeight="1" spans="1:11">
      <c r="A2498" s="10">
        <f t="shared" si="174"/>
        <v>1921</v>
      </c>
      <c r="C2498" s="11" t="str">
        <f t="shared" si="177"/>
        <v>，，，</v>
      </c>
      <c r="H2498" s="9" t="s">
        <v>14</v>
      </c>
      <c r="I2498" s="8" t="s">
        <v>3749</v>
      </c>
      <c r="J2498" s="1" t="str">
        <f t="shared" si="175"/>
        <v>演员</v>
      </c>
      <c r="K2498" s="1" t="str">
        <f t="shared" si="176"/>
        <v>薛之谦</v>
      </c>
    </row>
    <row r="2499" customHeight="1" spans="1:11">
      <c r="A2499" s="10">
        <f t="shared" ref="A2499:A2562" si="178">A2498+1</f>
        <v>1922</v>
      </c>
      <c r="C2499" s="11" t="str">
        <f t="shared" si="177"/>
        <v>，，，</v>
      </c>
      <c r="H2499" s="9" t="s">
        <v>14</v>
      </c>
      <c r="I2499" s="8" t="s">
        <v>3750</v>
      </c>
      <c r="J2499" s="1" t="str">
        <f t="shared" ref="J2499:J2562" si="179">J2498</f>
        <v>演员</v>
      </c>
      <c r="K2499" s="1" t="str">
        <f t="shared" ref="K2499:K2562" si="180">K2498</f>
        <v>薛之谦</v>
      </c>
    </row>
    <row r="2500" customHeight="1" spans="1:11">
      <c r="A2500" s="10">
        <f t="shared" si="178"/>
        <v>1923</v>
      </c>
      <c r="C2500" s="11" t="str">
        <f t="shared" si="177"/>
        <v>，，，</v>
      </c>
      <c r="H2500" s="9" t="s">
        <v>14</v>
      </c>
      <c r="I2500" s="8" t="s">
        <v>3751</v>
      </c>
      <c r="J2500" s="1" t="str">
        <f t="shared" si="179"/>
        <v>演员</v>
      </c>
      <c r="K2500" s="1" t="str">
        <f t="shared" si="180"/>
        <v>薛之谦</v>
      </c>
    </row>
    <row r="2501" customHeight="1" spans="1:11">
      <c r="A2501" s="10">
        <f t="shared" si="178"/>
        <v>1924</v>
      </c>
      <c r="C2501" s="11" t="str">
        <f t="shared" si="177"/>
        <v>，，，</v>
      </c>
      <c r="H2501" s="9" t="s">
        <v>14</v>
      </c>
      <c r="I2501" s="8" t="s">
        <v>3752</v>
      </c>
      <c r="J2501" s="1" t="str">
        <f t="shared" si="179"/>
        <v>演员</v>
      </c>
      <c r="K2501" s="1" t="str">
        <f t="shared" si="180"/>
        <v>薛之谦</v>
      </c>
    </row>
    <row r="2502" customHeight="1" spans="1:11">
      <c r="A2502" s="10">
        <f t="shared" si="178"/>
        <v>1925</v>
      </c>
      <c r="C2502" s="11" t="str">
        <f t="shared" si="177"/>
        <v>，，，</v>
      </c>
      <c r="H2502" s="9" t="s">
        <v>14</v>
      </c>
      <c r="I2502" s="8" t="s">
        <v>3753</v>
      </c>
      <c r="J2502" s="1" t="str">
        <f t="shared" si="179"/>
        <v>演员</v>
      </c>
      <c r="K2502" s="1" t="str">
        <f t="shared" si="180"/>
        <v>薛之谦</v>
      </c>
    </row>
    <row r="2503" customHeight="1" spans="1:11">
      <c r="A2503" s="10">
        <f t="shared" si="178"/>
        <v>1926</v>
      </c>
      <c r="C2503" s="11" t="str">
        <f t="shared" si="177"/>
        <v>，，，</v>
      </c>
      <c r="H2503" s="9" t="s">
        <v>14</v>
      </c>
      <c r="I2503" s="8" t="s">
        <v>3754</v>
      </c>
      <c r="J2503" s="1" t="str">
        <f t="shared" si="179"/>
        <v>演员</v>
      </c>
      <c r="K2503" s="1" t="str">
        <f t="shared" si="180"/>
        <v>薛之谦</v>
      </c>
    </row>
    <row r="2504" customHeight="1" spans="1:11">
      <c r="A2504" s="10">
        <f t="shared" si="178"/>
        <v>1927</v>
      </c>
      <c r="C2504" s="11" t="str">
        <f t="shared" si="177"/>
        <v>，，，</v>
      </c>
      <c r="H2504" s="9" t="s">
        <v>14</v>
      </c>
      <c r="I2504" s="8" t="s">
        <v>3755</v>
      </c>
      <c r="J2504" s="1" t="str">
        <f t="shared" si="179"/>
        <v>演员</v>
      </c>
      <c r="K2504" s="1" t="str">
        <f t="shared" si="180"/>
        <v>薛之谦</v>
      </c>
    </row>
    <row r="2505" customHeight="1" spans="1:11">
      <c r="A2505" s="10">
        <f t="shared" si="178"/>
        <v>1928</v>
      </c>
      <c r="C2505" s="11" t="str">
        <f t="shared" si="177"/>
        <v>，，，</v>
      </c>
      <c r="H2505" s="9" t="s">
        <v>14</v>
      </c>
      <c r="I2505" s="8" t="s">
        <v>3756</v>
      </c>
      <c r="J2505" s="1" t="str">
        <f t="shared" si="179"/>
        <v>演员</v>
      </c>
      <c r="K2505" s="1" t="str">
        <f t="shared" si="180"/>
        <v>薛之谦</v>
      </c>
    </row>
    <row r="2506" customHeight="1" spans="1:11">
      <c r="A2506" s="10">
        <f t="shared" si="178"/>
        <v>1929</v>
      </c>
      <c r="C2506" s="11" t="str">
        <f t="shared" si="177"/>
        <v>，，，</v>
      </c>
      <c r="H2506" s="9" t="s">
        <v>14</v>
      </c>
      <c r="I2506" s="8" t="s">
        <v>3757</v>
      </c>
      <c r="J2506" s="1" t="str">
        <f t="shared" si="179"/>
        <v>演员</v>
      </c>
      <c r="K2506" s="1" t="str">
        <f t="shared" si="180"/>
        <v>薛之谦</v>
      </c>
    </row>
    <row r="2507" customHeight="1" spans="1:11">
      <c r="A2507" s="10">
        <f t="shared" si="178"/>
        <v>1930</v>
      </c>
      <c r="C2507" s="11" t="str">
        <f t="shared" si="177"/>
        <v>，，，</v>
      </c>
      <c r="H2507" s="9" t="s">
        <v>14</v>
      </c>
      <c r="I2507" s="8" t="s">
        <v>3758</v>
      </c>
      <c r="J2507" s="1" t="str">
        <f t="shared" si="179"/>
        <v>演员</v>
      </c>
      <c r="K2507" s="1" t="str">
        <f t="shared" si="180"/>
        <v>薛之谦</v>
      </c>
    </row>
    <row r="2508" customHeight="1" spans="1:11">
      <c r="A2508" s="10">
        <f t="shared" si="178"/>
        <v>1931</v>
      </c>
      <c r="C2508" s="11" t="str">
        <f t="shared" si="177"/>
        <v>，，，</v>
      </c>
      <c r="H2508" s="9" t="s">
        <v>14</v>
      </c>
      <c r="I2508" s="8" t="s">
        <v>3759</v>
      </c>
      <c r="J2508" s="1" t="str">
        <f t="shared" si="179"/>
        <v>演员</v>
      </c>
      <c r="K2508" s="1" t="str">
        <f t="shared" si="180"/>
        <v>薛之谦</v>
      </c>
    </row>
    <row r="2509" customHeight="1" spans="1:11">
      <c r="A2509" s="10">
        <f t="shared" si="178"/>
        <v>1932</v>
      </c>
      <c r="C2509" s="11" t="str">
        <f t="shared" si="177"/>
        <v>，，，</v>
      </c>
      <c r="H2509" s="9" t="s">
        <v>14</v>
      </c>
      <c r="I2509" s="8" t="s">
        <v>3760</v>
      </c>
      <c r="J2509" s="1" t="str">
        <f t="shared" si="179"/>
        <v>演员</v>
      </c>
      <c r="K2509" s="1" t="str">
        <f t="shared" si="180"/>
        <v>薛之谦</v>
      </c>
    </row>
    <row r="2510" customHeight="1" spans="1:11">
      <c r="A2510" s="10">
        <f t="shared" si="178"/>
        <v>1933</v>
      </c>
      <c r="C2510" s="11" t="str">
        <f t="shared" si="177"/>
        <v>，，，</v>
      </c>
      <c r="H2510" s="9" t="s">
        <v>14</v>
      </c>
      <c r="I2510" s="8" t="s">
        <v>3761</v>
      </c>
      <c r="J2510" s="1" t="str">
        <f t="shared" si="179"/>
        <v>演员</v>
      </c>
      <c r="K2510" s="1" t="str">
        <f t="shared" si="180"/>
        <v>薛之谦</v>
      </c>
    </row>
    <row r="2511" customHeight="1" spans="1:11">
      <c r="A2511" s="10">
        <f t="shared" si="178"/>
        <v>1934</v>
      </c>
      <c r="C2511" s="11" t="str">
        <f t="shared" si="177"/>
        <v>，，，</v>
      </c>
      <c r="H2511" s="9" t="s">
        <v>14</v>
      </c>
      <c r="I2511" s="8" t="s">
        <v>3762</v>
      </c>
      <c r="J2511" s="1" t="str">
        <f t="shared" si="179"/>
        <v>演员</v>
      </c>
      <c r="K2511" s="1" t="str">
        <f t="shared" si="180"/>
        <v>薛之谦</v>
      </c>
    </row>
    <row r="2512" customHeight="1" spans="1:11">
      <c r="A2512" s="10">
        <f t="shared" si="178"/>
        <v>1935</v>
      </c>
      <c r="C2512" s="11" t="str">
        <f t="shared" si="177"/>
        <v>，，，</v>
      </c>
      <c r="H2512" s="9" t="s">
        <v>14</v>
      </c>
      <c r="I2512" s="8" t="s">
        <v>3763</v>
      </c>
      <c r="J2512" s="1" t="str">
        <f t="shared" si="179"/>
        <v>演员</v>
      </c>
      <c r="K2512" s="1" t="str">
        <f t="shared" si="180"/>
        <v>薛之谦</v>
      </c>
    </row>
    <row r="2513" customHeight="1" spans="1:11">
      <c r="A2513" s="10">
        <f t="shared" si="178"/>
        <v>1936</v>
      </c>
      <c r="C2513" s="11" t="str">
        <f t="shared" si="177"/>
        <v>，，，</v>
      </c>
      <c r="H2513" s="9" t="s">
        <v>14</v>
      </c>
      <c r="I2513" s="8" t="s">
        <v>3764</v>
      </c>
      <c r="J2513" s="1" t="str">
        <f t="shared" si="179"/>
        <v>演员</v>
      </c>
      <c r="K2513" s="1" t="str">
        <f t="shared" si="180"/>
        <v>薛之谦</v>
      </c>
    </row>
    <row r="2514" customHeight="1" spans="1:11">
      <c r="A2514" s="10">
        <f t="shared" si="178"/>
        <v>1937</v>
      </c>
      <c r="C2514" s="11" t="str">
        <f t="shared" si="177"/>
        <v>，，，</v>
      </c>
      <c r="H2514" s="9" t="s">
        <v>14</v>
      </c>
      <c r="I2514" s="8" t="s">
        <v>3765</v>
      </c>
      <c r="J2514" s="1" t="str">
        <f t="shared" si="179"/>
        <v>演员</v>
      </c>
      <c r="K2514" s="1" t="str">
        <f t="shared" si="180"/>
        <v>薛之谦</v>
      </c>
    </row>
    <row r="2515" customHeight="1" spans="1:11">
      <c r="A2515" s="10">
        <f t="shared" si="178"/>
        <v>1938</v>
      </c>
      <c r="C2515" s="11" t="str">
        <f t="shared" si="177"/>
        <v>，，，</v>
      </c>
      <c r="H2515" s="9" t="s">
        <v>14</v>
      </c>
      <c r="I2515" s="8" t="s">
        <v>3766</v>
      </c>
      <c r="J2515" s="1" t="str">
        <f t="shared" si="179"/>
        <v>演员</v>
      </c>
      <c r="K2515" s="1" t="str">
        <f t="shared" si="180"/>
        <v>薛之谦</v>
      </c>
    </row>
    <row r="2516" customHeight="1" spans="1:11">
      <c r="A2516" s="10">
        <f t="shared" si="178"/>
        <v>1939</v>
      </c>
      <c r="C2516" s="11" t="str">
        <f t="shared" si="177"/>
        <v>，，，</v>
      </c>
      <c r="H2516" s="9" t="s">
        <v>14</v>
      </c>
      <c r="I2516" s="8" t="s">
        <v>3767</v>
      </c>
      <c r="J2516" s="1" t="str">
        <f t="shared" si="179"/>
        <v>演员</v>
      </c>
      <c r="K2516" s="1" t="str">
        <f t="shared" si="180"/>
        <v>薛之谦</v>
      </c>
    </row>
    <row r="2517" customHeight="1" spans="1:11">
      <c r="A2517" s="10">
        <f t="shared" si="178"/>
        <v>1940</v>
      </c>
      <c r="C2517" s="11" t="str">
        <f t="shared" si="177"/>
        <v>，，，</v>
      </c>
      <c r="H2517" s="9" t="s">
        <v>14</v>
      </c>
      <c r="I2517" s="8" t="s">
        <v>3768</v>
      </c>
      <c r="J2517" s="1" t="str">
        <f t="shared" si="179"/>
        <v>演员</v>
      </c>
      <c r="K2517" s="1" t="str">
        <f t="shared" si="180"/>
        <v>薛之谦</v>
      </c>
    </row>
    <row r="2518" customHeight="1" spans="1:11">
      <c r="A2518" s="10">
        <f t="shared" si="178"/>
        <v>1941</v>
      </c>
      <c r="C2518" s="11" t="str">
        <f t="shared" si="177"/>
        <v>，，，</v>
      </c>
      <c r="H2518" s="9" t="s">
        <v>14</v>
      </c>
      <c r="I2518" s="8" t="s">
        <v>3769</v>
      </c>
      <c r="J2518" s="1" t="str">
        <f t="shared" si="179"/>
        <v>演员</v>
      </c>
      <c r="K2518" s="1" t="str">
        <f t="shared" si="180"/>
        <v>薛之谦</v>
      </c>
    </row>
    <row r="2519" customHeight="1" spans="1:11">
      <c r="A2519" s="10">
        <f t="shared" si="178"/>
        <v>1942</v>
      </c>
      <c r="C2519" s="11" t="str">
        <f t="shared" si="177"/>
        <v>，，，</v>
      </c>
      <c r="H2519" s="9" t="s">
        <v>14</v>
      </c>
      <c r="I2519" s="8" t="s">
        <v>3770</v>
      </c>
      <c r="J2519" s="1" t="str">
        <f t="shared" si="179"/>
        <v>演员</v>
      </c>
      <c r="K2519" s="1" t="str">
        <f t="shared" si="180"/>
        <v>薛之谦</v>
      </c>
    </row>
    <row r="2520" customHeight="1" spans="1:11">
      <c r="A2520" s="10">
        <f t="shared" si="178"/>
        <v>1943</v>
      </c>
      <c r="C2520" s="11" t="str">
        <f t="shared" si="177"/>
        <v>，，，</v>
      </c>
      <c r="H2520" s="9" t="s">
        <v>14</v>
      </c>
      <c r="I2520" s="8" t="s">
        <v>3771</v>
      </c>
      <c r="J2520" s="1" t="str">
        <f t="shared" si="179"/>
        <v>演员</v>
      </c>
      <c r="K2520" s="1" t="str">
        <f t="shared" si="180"/>
        <v>薛之谦</v>
      </c>
    </row>
    <row r="2521" customHeight="1" spans="1:11">
      <c r="A2521" s="10">
        <f t="shared" si="178"/>
        <v>1944</v>
      </c>
      <c r="C2521" s="11" t="str">
        <f t="shared" si="177"/>
        <v>，，，</v>
      </c>
      <c r="H2521" s="9" t="s">
        <v>14</v>
      </c>
      <c r="I2521" s="8" t="s">
        <v>3772</v>
      </c>
      <c r="J2521" s="1" t="str">
        <f t="shared" si="179"/>
        <v>演员</v>
      </c>
      <c r="K2521" s="1" t="str">
        <f t="shared" si="180"/>
        <v>薛之谦</v>
      </c>
    </row>
    <row r="2522" customHeight="1" spans="1:11">
      <c r="A2522" s="10">
        <f t="shared" si="178"/>
        <v>1945</v>
      </c>
      <c r="C2522" s="11" t="str">
        <f t="shared" si="177"/>
        <v>，，，</v>
      </c>
      <c r="H2522" s="9" t="s">
        <v>14</v>
      </c>
      <c r="I2522" s="8" t="s">
        <v>3773</v>
      </c>
      <c r="J2522" s="1" t="str">
        <f t="shared" si="179"/>
        <v>演员</v>
      </c>
      <c r="K2522" s="1" t="str">
        <f t="shared" si="180"/>
        <v>薛之谦</v>
      </c>
    </row>
    <row r="2523" customHeight="1" spans="1:11">
      <c r="A2523" s="10">
        <f t="shared" si="178"/>
        <v>1946</v>
      </c>
      <c r="C2523" s="11" t="str">
        <f t="shared" si="177"/>
        <v>，，，</v>
      </c>
      <c r="H2523" s="9" t="s">
        <v>14</v>
      </c>
      <c r="I2523" s="8" t="s">
        <v>3774</v>
      </c>
      <c r="J2523" s="1" t="str">
        <f t="shared" si="179"/>
        <v>演员</v>
      </c>
      <c r="K2523" s="1" t="str">
        <f t="shared" si="180"/>
        <v>薛之谦</v>
      </c>
    </row>
    <row r="2524" customHeight="1" spans="1:11">
      <c r="A2524" s="10">
        <f t="shared" si="178"/>
        <v>1947</v>
      </c>
      <c r="C2524" s="11" t="str">
        <f t="shared" si="177"/>
        <v>，，，</v>
      </c>
      <c r="H2524" s="9" t="s">
        <v>14</v>
      </c>
      <c r="I2524" s="8" t="s">
        <v>3775</v>
      </c>
      <c r="J2524" s="1" t="str">
        <f t="shared" si="179"/>
        <v>演员</v>
      </c>
      <c r="K2524" s="1" t="str">
        <f t="shared" si="180"/>
        <v>薛之谦</v>
      </c>
    </row>
    <row r="2525" customHeight="1" spans="1:11">
      <c r="A2525" s="10">
        <f t="shared" si="178"/>
        <v>1948</v>
      </c>
      <c r="C2525" s="11" t="str">
        <f t="shared" si="177"/>
        <v>，，，</v>
      </c>
      <c r="H2525" s="9" t="s">
        <v>14</v>
      </c>
      <c r="I2525" s="8" t="s">
        <v>3776</v>
      </c>
      <c r="J2525" s="1" t="str">
        <f t="shared" si="179"/>
        <v>演员</v>
      </c>
      <c r="K2525" s="1" t="str">
        <f t="shared" si="180"/>
        <v>薛之谦</v>
      </c>
    </row>
    <row r="2526" customHeight="1" spans="1:11">
      <c r="A2526" s="10">
        <f t="shared" si="178"/>
        <v>1949</v>
      </c>
      <c r="C2526" s="11" t="str">
        <f t="shared" si="177"/>
        <v>，，，</v>
      </c>
      <c r="H2526" s="9" t="s">
        <v>14</v>
      </c>
      <c r="I2526" s="8" t="s">
        <v>3777</v>
      </c>
      <c r="J2526" s="1" t="str">
        <f t="shared" si="179"/>
        <v>演员</v>
      </c>
      <c r="K2526" s="1" t="str">
        <f t="shared" si="180"/>
        <v>薛之谦</v>
      </c>
    </row>
    <row r="2527" customHeight="1" spans="1:11">
      <c r="A2527" s="10">
        <f t="shared" si="178"/>
        <v>1950</v>
      </c>
      <c r="C2527" s="11" t="str">
        <f t="shared" si="177"/>
        <v>，，，</v>
      </c>
      <c r="H2527" s="9" t="s">
        <v>14</v>
      </c>
      <c r="I2527" s="8" t="s">
        <v>3778</v>
      </c>
      <c r="J2527" s="1" t="str">
        <f t="shared" si="179"/>
        <v>演员</v>
      </c>
      <c r="K2527" s="1" t="str">
        <f t="shared" si="180"/>
        <v>薛之谦</v>
      </c>
    </row>
    <row r="2528" customHeight="1" spans="1:11">
      <c r="A2528" s="10">
        <f t="shared" si="178"/>
        <v>1951</v>
      </c>
      <c r="C2528" s="11" t="str">
        <f t="shared" si="177"/>
        <v>，，，</v>
      </c>
      <c r="H2528" s="9" t="s">
        <v>14</v>
      </c>
      <c r="I2528" s="8" t="s">
        <v>3779</v>
      </c>
      <c r="J2528" s="1" t="str">
        <f t="shared" si="179"/>
        <v>演员</v>
      </c>
      <c r="K2528" s="1" t="str">
        <f t="shared" si="180"/>
        <v>薛之谦</v>
      </c>
    </row>
    <row r="2529" customHeight="1" spans="1:11">
      <c r="A2529" s="10">
        <f t="shared" si="178"/>
        <v>1952</v>
      </c>
      <c r="C2529" s="11" t="str">
        <f t="shared" si="177"/>
        <v>，，，</v>
      </c>
      <c r="H2529" s="9" t="s">
        <v>14</v>
      </c>
      <c r="I2529" s="8" t="s">
        <v>3780</v>
      </c>
      <c r="J2529" s="1" t="str">
        <f t="shared" si="179"/>
        <v>演员</v>
      </c>
      <c r="K2529" s="1" t="str">
        <f t="shared" si="180"/>
        <v>薛之谦</v>
      </c>
    </row>
    <row r="2530" customHeight="1" spans="1:11">
      <c r="A2530" s="10">
        <f t="shared" si="178"/>
        <v>1953</v>
      </c>
      <c r="C2530" s="11" t="str">
        <f t="shared" ref="C2530:C2593" si="181">CONCATENATE(D2530,"，",E2530,"，",F2530,"，",G2530)</f>
        <v>，，，</v>
      </c>
      <c r="H2530" s="9" t="s">
        <v>14</v>
      </c>
      <c r="I2530" s="8" t="s">
        <v>3781</v>
      </c>
      <c r="J2530" s="1" t="str">
        <f t="shared" si="179"/>
        <v>演员</v>
      </c>
      <c r="K2530" s="1" t="str">
        <f t="shared" si="180"/>
        <v>薛之谦</v>
      </c>
    </row>
    <row r="2531" customHeight="1" spans="1:11">
      <c r="A2531" s="10">
        <f t="shared" si="178"/>
        <v>1954</v>
      </c>
      <c r="C2531" s="11" t="str">
        <f t="shared" si="181"/>
        <v>，，，</v>
      </c>
      <c r="H2531" s="9" t="s">
        <v>14</v>
      </c>
      <c r="I2531" s="8" t="s">
        <v>3782</v>
      </c>
      <c r="J2531" s="1" t="str">
        <f t="shared" si="179"/>
        <v>演员</v>
      </c>
      <c r="K2531" s="1" t="str">
        <f t="shared" si="180"/>
        <v>薛之谦</v>
      </c>
    </row>
    <row r="2532" customHeight="1" spans="1:11">
      <c r="A2532" s="10">
        <f t="shared" si="178"/>
        <v>1955</v>
      </c>
      <c r="C2532" s="11" t="str">
        <f t="shared" si="181"/>
        <v>，，，</v>
      </c>
      <c r="H2532" s="9" t="s">
        <v>14</v>
      </c>
      <c r="I2532" s="8" t="s">
        <v>3783</v>
      </c>
      <c r="J2532" s="1" t="str">
        <f t="shared" si="179"/>
        <v>演员</v>
      </c>
      <c r="K2532" s="1" t="str">
        <f t="shared" si="180"/>
        <v>薛之谦</v>
      </c>
    </row>
    <row r="2533" customHeight="1" spans="1:11">
      <c r="A2533" s="10">
        <f t="shared" si="178"/>
        <v>1956</v>
      </c>
      <c r="C2533" s="11" t="str">
        <f t="shared" si="181"/>
        <v>，，，</v>
      </c>
      <c r="H2533" s="9" t="s">
        <v>14</v>
      </c>
      <c r="I2533" s="8" t="s">
        <v>3784</v>
      </c>
      <c r="J2533" s="1" t="str">
        <f t="shared" si="179"/>
        <v>演员</v>
      </c>
      <c r="K2533" s="1" t="str">
        <f t="shared" si="180"/>
        <v>薛之谦</v>
      </c>
    </row>
    <row r="2534" customHeight="1" spans="1:11">
      <c r="A2534" s="10">
        <f t="shared" si="178"/>
        <v>1957</v>
      </c>
      <c r="C2534" s="11" t="str">
        <f t="shared" si="181"/>
        <v>，，，</v>
      </c>
      <c r="H2534" s="9" t="s">
        <v>14</v>
      </c>
      <c r="I2534" s="8" t="s">
        <v>3785</v>
      </c>
      <c r="J2534" s="1" t="str">
        <f t="shared" si="179"/>
        <v>演员</v>
      </c>
      <c r="K2534" s="1" t="str">
        <f t="shared" si="180"/>
        <v>薛之谦</v>
      </c>
    </row>
    <row r="2535" customHeight="1" spans="1:11">
      <c r="A2535" s="10">
        <f t="shared" si="178"/>
        <v>1958</v>
      </c>
      <c r="C2535" s="11" t="str">
        <f t="shared" si="181"/>
        <v>，，，</v>
      </c>
      <c r="H2535" s="9" t="s">
        <v>14</v>
      </c>
      <c r="I2535" s="8" t="s">
        <v>3786</v>
      </c>
      <c r="J2535" s="1" t="str">
        <f t="shared" si="179"/>
        <v>演员</v>
      </c>
      <c r="K2535" s="1" t="str">
        <f t="shared" si="180"/>
        <v>薛之谦</v>
      </c>
    </row>
    <row r="2536" customHeight="1" spans="1:11">
      <c r="A2536" s="10">
        <f t="shared" si="178"/>
        <v>1959</v>
      </c>
      <c r="C2536" s="11" t="str">
        <f t="shared" si="181"/>
        <v>，，，</v>
      </c>
      <c r="H2536" s="9" t="s">
        <v>14</v>
      </c>
      <c r="I2536" s="8" t="s">
        <v>3787</v>
      </c>
      <c r="J2536" s="1" t="str">
        <f t="shared" si="179"/>
        <v>演员</v>
      </c>
      <c r="K2536" s="1" t="str">
        <f t="shared" si="180"/>
        <v>薛之谦</v>
      </c>
    </row>
    <row r="2537" customHeight="1" spans="1:11">
      <c r="A2537" s="10">
        <f t="shared" si="178"/>
        <v>1960</v>
      </c>
      <c r="C2537" s="11" t="str">
        <f t="shared" si="181"/>
        <v>，，，</v>
      </c>
      <c r="H2537" s="9" t="s">
        <v>14</v>
      </c>
      <c r="I2537" s="8" t="s">
        <v>3788</v>
      </c>
      <c r="J2537" s="1" t="str">
        <f t="shared" si="179"/>
        <v>演员</v>
      </c>
      <c r="K2537" s="1" t="str">
        <f t="shared" si="180"/>
        <v>薛之谦</v>
      </c>
    </row>
    <row r="2538" customHeight="1" spans="1:11">
      <c r="A2538" s="10">
        <f t="shared" si="178"/>
        <v>1961</v>
      </c>
      <c r="C2538" s="11" t="str">
        <f t="shared" si="181"/>
        <v>，，，</v>
      </c>
      <c r="H2538" s="9" t="s">
        <v>14</v>
      </c>
      <c r="I2538" s="8" t="s">
        <v>3789</v>
      </c>
      <c r="J2538" s="1" t="str">
        <f t="shared" si="179"/>
        <v>演员</v>
      </c>
      <c r="K2538" s="1" t="str">
        <f t="shared" si="180"/>
        <v>薛之谦</v>
      </c>
    </row>
    <row r="2539" customHeight="1" spans="1:11">
      <c r="A2539" s="10">
        <f t="shared" si="178"/>
        <v>1962</v>
      </c>
      <c r="C2539" s="11" t="str">
        <f t="shared" si="181"/>
        <v>，，，</v>
      </c>
      <c r="H2539" s="9" t="s">
        <v>14</v>
      </c>
      <c r="I2539" s="8" t="s">
        <v>3790</v>
      </c>
      <c r="J2539" s="1" t="str">
        <f t="shared" si="179"/>
        <v>演员</v>
      </c>
      <c r="K2539" s="1" t="str">
        <f t="shared" si="180"/>
        <v>薛之谦</v>
      </c>
    </row>
    <row r="2540" customHeight="1" spans="1:11">
      <c r="A2540" s="10">
        <f t="shared" si="178"/>
        <v>1963</v>
      </c>
      <c r="C2540" s="11" t="str">
        <f t="shared" si="181"/>
        <v>，，，</v>
      </c>
      <c r="H2540" s="9" t="s">
        <v>14</v>
      </c>
      <c r="I2540" s="8" t="s">
        <v>3791</v>
      </c>
      <c r="J2540" s="1" t="str">
        <f t="shared" si="179"/>
        <v>演员</v>
      </c>
      <c r="K2540" s="1" t="str">
        <f t="shared" si="180"/>
        <v>薛之谦</v>
      </c>
    </row>
    <row r="2541" customHeight="1" spans="1:11">
      <c r="A2541" s="10">
        <f t="shared" si="178"/>
        <v>1964</v>
      </c>
      <c r="C2541" s="11" t="str">
        <f t="shared" si="181"/>
        <v>，，，</v>
      </c>
      <c r="H2541" s="9" t="s">
        <v>14</v>
      </c>
      <c r="I2541" s="8" t="s">
        <v>3792</v>
      </c>
      <c r="J2541" s="1" t="str">
        <f t="shared" si="179"/>
        <v>演员</v>
      </c>
      <c r="K2541" s="1" t="str">
        <f t="shared" si="180"/>
        <v>薛之谦</v>
      </c>
    </row>
    <row r="2542" customHeight="1" spans="1:11">
      <c r="A2542" s="10">
        <f t="shared" si="178"/>
        <v>1965</v>
      </c>
      <c r="C2542" s="11" t="str">
        <f t="shared" si="181"/>
        <v>，，，</v>
      </c>
      <c r="H2542" s="9" t="s">
        <v>14</v>
      </c>
      <c r="I2542" s="8" t="s">
        <v>3793</v>
      </c>
      <c r="J2542" s="1" t="str">
        <f t="shared" si="179"/>
        <v>演员</v>
      </c>
      <c r="K2542" s="1" t="str">
        <f t="shared" si="180"/>
        <v>薛之谦</v>
      </c>
    </row>
    <row r="2543" customHeight="1" spans="1:11">
      <c r="A2543" s="10">
        <f t="shared" si="178"/>
        <v>1966</v>
      </c>
      <c r="C2543" s="11" t="str">
        <f t="shared" si="181"/>
        <v>，，，</v>
      </c>
      <c r="H2543" s="9" t="s">
        <v>14</v>
      </c>
      <c r="I2543" s="8" t="s">
        <v>3794</v>
      </c>
      <c r="J2543" s="1" t="str">
        <f t="shared" si="179"/>
        <v>演员</v>
      </c>
      <c r="K2543" s="1" t="str">
        <f t="shared" si="180"/>
        <v>薛之谦</v>
      </c>
    </row>
    <row r="2544" customHeight="1" spans="1:11">
      <c r="A2544" s="10">
        <f t="shared" si="178"/>
        <v>1967</v>
      </c>
      <c r="C2544" s="11" t="str">
        <f t="shared" si="181"/>
        <v>，，，</v>
      </c>
      <c r="H2544" s="9" t="s">
        <v>14</v>
      </c>
      <c r="I2544" s="8" t="s">
        <v>3795</v>
      </c>
      <c r="J2544" s="1" t="str">
        <f t="shared" si="179"/>
        <v>演员</v>
      </c>
      <c r="K2544" s="1" t="str">
        <f t="shared" si="180"/>
        <v>薛之谦</v>
      </c>
    </row>
    <row r="2545" customHeight="1" spans="1:11">
      <c r="A2545" s="10">
        <f t="shared" si="178"/>
        <v>1968</v>
      </c>
      <c r="C2545" s="11" t="str">
        <f t="shared" si="181"/>
        <v>，，，</v>
      </c>
      <c r="H2545" s="9" t="s">
        <v>14</v>
      </c>
      <c r="I2545" s="8" t="s">
        <v>3796</v>
      </c>
      <c r="J2545" s="1" t="str">
        <f t="shared" si="179"/>
        <v>演员</v>
      </c>
      <c r="K2545" s="1" t="str">
        <f t="shared" si="180"/>
        <v>薛之谦</v>
      </c>
    </row>
    <row r="2546" customHeight="1" spans="1:11">
      <c r="A2546" s="10">
        <f t="shared" si="178"/>
        <v>1969</v>
      </c>
      <c r="C2546" s="11" t="str">
        <f t="shared" si="181"/>
        <v>，，，</v>
      </c>
      <c r="H2546" s="9" t="s">
        <v>14</v>
      </c>
      <c r="I2546" s="8" t="s">
        <v>3797</v>
      </c>
      <c r="J2546" s="1" t="str">
        <f t="shared" si="179"/>
        <v>演员</v>
      </c>
      <c r="K2546" s="1" t="str">
        <f t="shared" si="180"/>
        <v>薛之谦</v>
      </c>
    </row>
    <row r="2547" customHeight="1" spans="1:11">
      <c r="A2547" s="10">
        <f t="shared" si="178"/>
        <v>1970</v>
      </c>
      <c r="C2547" s="11" t="str">
        <f t="shared" si="181"/>
        <v>，，，</v>
      </c>
      <c r="H2547" s="9" t="s">
        <v>14</v>
      </c>
      <c r="I2547" s="8" t="s">
        <v>3798</v>
      </c>
      <c r="J2547" s="1" t="str">
        <f t="shared" si="179"/>
        <v>演员</v>
      </c>
      <c r="K2547" s="1" t="str">
        <f t="shared" si="180"/>
        <v>薛之谦</v>
      </c>
    </row>
    <row r="2548" customHeight="1" spans="1:11">
      <c r="A2548" s="10">
        <f t="shared" si="178"/>
        <v>1971</v>
      </c>
      <c r="C2548" s="11" t="str">
        <f t="shared" si="181"/>
        <v>，，，</v>
      </c>
      <c r="H2548" s="9" t="s">
        <v>14</v>
      </c>
      <c r="I2548" s="8" t="s">
        <v>3799</v>
      </c>
      <c r="J2548" s="1" t="str">
        <f t="shared" si="179"/>
        <v>演员</v>
      </c>
      <c r="K2548" s="1" t="str">
        <f t="shared" si="180"/>
        <v>薛之谦</v>
      </c>
    </row>
    <row r="2549" customHeight="1" spans="1:11">
      <c r="A2549" s="10">
        <f t="shared" si="178"/>
        <v>1972</v>
      </c>
      <c r="C2549" s="11" t="str">
        <f t="shared" si="181"/>
        <v>，，，</v>
      </c>
      <c r="H2549" s="9" t="s">
        <v>14</v>
      </c>
      <c r="I2549" s="8" t="s">
        <v>3800</v>
      </c>
      <c r="J2549" s="1" t="str">
        <f t="shared" si="179"/>
        <v>演员</v>
      </c>
      <c r="K2549" s="1" t="str">
        <f t="shared" si="180"/>
        <v>薛之谦</v>
      </c>
    </row>
    <row r="2550" customHeight="1" spans="1:11">
      <c r="A2550" s="10">
        <f t="shared" si="178"/>
        <v>1973</v>
      </c>
      <c r="C2550" s="11" t="str">
        <f t="shared" si="181"/>
        <v>，，，</v>
      </c>
      <c r="H2550" s="9" t="s">
        <v>14</v>
      </c>
      <c r="I2550" s="8" t="s">
        <v>3801</v>
      </c>
      <c r="J2550" s="1" t="str">
        <f t="shared" si="179"/>
        <v>演员</v>
      </c>
      <c r="K2550" s="1" t="str">
        <f t="shared" si="180"/>
        <v>薛之谦</v>
      </c>
    </row>
    <row r="2551" customHeight="1" spans="1:11">
      <c r="A2551" s="10">
        <f t="shared" si="178"/>
        <v>1974</v>
      </c>
      <c r="C2551" s="11" t="str">
        <f t="shared" si="181"/>
        <v>，，，</v>
      </c>
      <c r="H2551" s="9" t="s">
        <v>14</v>
      </c>
      <c r="I2551" s="8" t="s">
        <v>3802</v>
      </c>
      <c r="J2551" s="1" t="str">
        <f t="shared" si="179"/>
        <v>演员</v>
      </c>
      <c r="K2551" s="1" t="str">
        <f t="shared" si="180"/>
        <v>薛之谦</v>
      </c>
    </row>
    <row r="2552" customHeight="1" spans="1:11">
      <c r="A2552" s="10">
        <f t="shared" si="178"/>
        <v>1975</v>
      </c>
      <c r="C2552" s="11" t="str">
        <f t="shared" si="181"/>
        <v>，，，</v>
      </c>
      <c r="H2552" s="9" t="s">
        <v>14</v>
      </c>
      <c r="I2552" s="8" t="s">
        <v>3803</v>
      </c>
      <c r="J2552" s="1" t="str">
        <f t="shared" si="179"/>
        <v>演员</v>
      </c>
      <c r="K2552" s="1" t="str">
        <f t="shared" si="180"/>
        <v>薛之谦</v>
      </c>
    </row>
    <row r="2553" customHeight="1" spans="1:11">
      <c r="A2553" s="10">
        <f t="shared" si="178"/>
        <v>1976</v>
      </c>
      <c r="C2553" s="11" t="str">
        <f t="shared" si="181"/>
        <v>，，，</v>
      </c>
      <c r="H2553" s="9" t="s">
        <v>14</v>
      </c>
      <c r="I2553" s="8" t="s">
        <v>3804</v>
      </c>
      <c r="J2553" s="1" t="str">
        <f t="shared" si="179"/>
        <v>演员</v>
      </c>
      <c r="K2553" s="1" t="str">
        <f t="shared" si="180"/>
        <v>薛之谦</v>
      </c>
    </row>
    <row r="2554" customHeight="1" spans="1:11">
      <c r="A2554" s="10">
        <f t="shared" si="178"/>
        <v>1977</v>
      </c>
      <c r="C2554" s="11" t="str">
        <f t="shared" si="181"/>
        <v>，，，</v>
      </c>
      <c r="H2554" s="9" t="s">
        <v>14</v>
      </c>
      <c r="I2554" s="8" t="s">
        <v>3805</v>
      </c>
      <c r="J2554" s="1" t="str">
        <f t="shared" si="179"/>
        <v>演员</v>
      </c>
      <c r="K2554" s="1" t="str">
        <f t="shared" si="180"/>
        <v>薛之谦</v>
      </c>
    </row>
    <row r="2555" customHeight="1" spans="1:11">
      <c r="A2555" s="10">
        <f t="shared" si="178"/>
        <v>1978</v>
      </c>
      <c r="C2555" s="11" t="str">
        <f t="shared" si="181"/>
        <v>，，，</v>
      </c>
      <c r="H2555" s="9" t="s">
        <v>14</v>
      </c>
      <c r="I2555" s="8" t="s">
        <v>3806</v>
      </c>
      <c r="J2555" s="1" t="str">
        <f t="shared" si="179"/>
        <v>演员</v>
      </c>
      <c r="K2555" s="1" t="str">
        <f t="shared" si="180"/>
        <v>薛之谦</v>
      </c>
    </row>
    <row r="2556" customHeight="1" spans="1:11">
      <c r="A2556" s="10">
        <f t="shared" si="178"/>
        <v>1979</v>
      </c>
      <c r="C2556" s="11" t="str">
        <f t="shared" si="181"/>
        <v>，，，</v>
      </c>
      <c r="H2556" s="9" t="s">
        <v>14</v>
      </c>
      <c r="I2556" s="8" t="s">
        <v>3807</v>
      </c>
      <c r="J2556" s="1" t="str">
        <f t="shared" si="179"/>
        <v>演员</v>
      </c>
      <c r="K2556" s="1" t="str">
        <f t="shared" si="180"/>
        <v>薛之谦</v>
      </c>
    </row>
    <row r="2557" customHeight="1" spans="1:11">
      <c r="A2557" s="10">
        <f t="shared" si="178"/>
        <v>1980</v>
      </c>
      <c r="C2557" s="11" t="str">
        <f t="shared" si="181"/>
        <v>，，，</v>
      </c>
      <c r="H2557" s="9" t="s">
        <v>14</v>
      </c>
      <c r="I2557" s="8" t="s">
        <v>3808</v>
      </c>
      <c r="J2557" s="1" t="str">
        <f t="shared" si="179"/>
        <v>演员</v>
      </c>
      <c r="K2557" s="1" t="str">
        <f t="shared" si="180"/>
        <v>薛之谦</v>
      </c>
    </row>
    <row r="2558" customHeight="1" spans="1:11">
      <c r="A2558" s="10">
        <f t="shared" si="178"/>
        <v>1981</v>
      </c>
      <c r="C2558" s="11" t="str">
        <f t="shared" si="181"/>
        <v>，，，</v>
      </c>
      <c r="H2558" s="9" t="s">
        <v>14</v>
      </c>
      <c r="I2558" s="8" t="s">
        <v>3809</v>
      </c>
      <c r="J2558" s="1" t="str">
        <f t="shared" si="179"/>
        <v>演员</v>
      </c>
      <c r="K2558" s="1" t="str">
        <f t="shared" si="180"/>
        <v>薛之谦</v>
      </c>
    </row>
    <row r="2559" customHeight="1" spans="1:11">
      <c r="A2559" s="10">
        <f t="shared" si="178"/>
        <v>1982</v>
      </c>
      <c r="C2559" s="11" t="str">
        <f t="shared" si="181"/>
        <v>，，，</v>
      </c>
      <c r="H2559" s="9" t="s">
        <v>14</v>
      </c>
      <c r="I2559" s="8" t="s">
        <v>3810</v>
      </c>
      <c r="J2559" s="1" t="str">
        <f t="shared" si="179"/>
        <v>演员</v>
      </c>
      <c r="K2559" s="1" t="str">
        <f t="shared" si="180"/>
        <v>薛之谦</v>
      </c>
    </row>
    <row r="2560" customHeight="1" spans="1:11">
      <c r="A2560" s="10">
        <f t="shared" si="178"/>
        <v>1983</v>
      </c>
      <c r="C2560" s="11" t="str">
        <f t="shared" si="181"/>
        <v>，，，</v>
      </c>
      <c r="H2560" s="9" t="s">
        <v>14</v>
      </c>
      <c r="I2560" s="8" t="s">
        <v>3811</v>
      </c>
      <c r="J2560" s="1" t="str">
        <f t="shared" si="179"/>
        <v>演员</v>
      </c>
      <c r="K2560" s="1" t="str">
        <f t="shared" si="180"/>
        <v>薛之谦</v>
      </c>
    </row>
    <row r="2561" customHeight="1" spans="1:11">
      <c r="A2561" s="10">
        <f t="shared" si="178"/>
        <v>1984</v>
      </c>
      <c r="C2561" s="11" t="str">
        <f t="shared" si="181"/>
        <v>，，，</v>
      </c>
      <c r="H2561" s="9" t="s">
        <v>14</v>
      </c>
      <c r="I2561" s="8" t="s">
        <v>3812</v>
      </c>
      <c r="J2561" s="1" t="str">
        <f t="shared" si="179"/>
        <v>演员</v>
      </c>
      <c r="K2561" s="1" t="str">
        <f t="shared" si="180"/>
        <v>薛之谦</v>
      </c>
    </row>
    <row r="2562" customHeight="1" spans="1:11">
      <c r="A2562" s="10">
        <f t="shared" si="178"/>
        <v>1985</v>
      </c>
      <c r="C2562" s="11" t="str">
        <f t="shared" si="181"/>
        <v>，，，</v>
      </c>
      <c r="H2562" s="9" t="s">
        <v>14</v>
      </c>
      <c r="I2562" s="8" t="s">
        <v>3813</v>
      </c>
      <c r="J2562" s="1" t="str">
        <f t="shared" si="179"/>
        <v>演员</v>
      </c>
      <c r="K2562" s="1" t="str">
        <f t="shared" si="180"/>
        <v>薛之谦</v>
      </c>
    </row>
    <row r="2563" customHeight="1" spans="1:11">
      <c r="A2563" s="10">
        <f t="shared" ref="A2563:A2626" si="182">A2562+1</f>
        <v>1986</v>
      </c>
      <c r="C2563" s="11" t="str">
        <f t="shared" si="181"/>
        <v>，，，</v>
      </c>
      <c r="H2563" s="9" t="s">
        <v>14</v>
      </c>
      <c r="I2563" s="8" t="s">
        <v>3814</v>
      </c>
      <c r="J2563" s="1" t="str">
        <f t="shared" ref="J2563:J2626" si="183">J2562</f>
        <v>演员</v>
      </c>
      <c r="K2563" s="1" t="str">
        <f t="shared" ref="K2563:K2626" si="184">K2562</f>
        <v>薛之谦</v>
      </c>
    </row>
    <row r="2564" customHeight="1" spans="1:11">
      <c r="A2564" s="10">
        <f t="shared" si="182"/>
        <v>1987</v>
      </c>
      <c r="C2564" s="11" t="str">
        <f t="shared" si="181"/>
        <v>，，，</v>
      </c>
      <c r="H2564" s="9" t="s">
        <v>14</v>
      </c>
      <c r="I2564" s="8" t="s">
        <v>3815</v>
      </c>
      <c r="J2564" s="1" t="str">
        <f t="shared" si="183"/>
        <v>演员</v>
      </c>
      <c r="K2564" s="1" t="str">
        <f t="shared" si="184"/>
        <v>薛之谦</v>
      </c>
    </row>
    <row r="2565" customHeight="1" spans="1:11">
      <c r="A2565" s="10">
        <f t="shared" si="182"/>
        <v>1988</v>
      </c>
      <c r="C2565" s="11" t="str">
        <f t="shared" si="181"/>
        <v>，，，</v>
      </c>
      <c r="H2565" s="9" t="s">
        <v>14</v>
      </c>
      <c r="I2565" s="8" t="s">
        <v>3816</v>
      </c>
      <c r="J2565" s="1" t="str">
        <f t="shared" si="183"/>
        <v>演员</v>
      </c>
      <c r="K2565" s="1" t="str">
        <f t="shared" si="184"/>
        <v>薛之谦</v>
      </c>
    </row>
    <row r="2566" customHeight="1" spans="1:11">
      <c r="A2566" s="10">
        <f t="shared" si="182"/>
        <v>1989</v>
      </c>
      <c r="C2566" s="11" t="str">
        <f t="shared" si="181"/>
        <v>，，，</v>
      </c>
      <c r="H2566" s="9" t="s">
        <v>14</v>
      </c>
      <c r="I2566" s="8" t="s">
        <v>3817</v>
      </c>
      <c r="J2566" s="1" t="str">
        <f t="shared" si="183"/>
        <v>演员</v>
      </c>
      <c r="K2566" s="1" t="str">
        <f t="shared" si="184"/>
        <v>薛之谦</v>
      </c>
    </row>
    <row r="2567" customHeight="1" spans="1:11">
      <c r="A2567" s="10">
        <f t="shared" si="182"/>
        <v>1990</v>
      </c>
      <c r="C2567" s="11" t="str">
        <f t="shared" si="181"/>
        <v>，，，</v>
      </c>
      <c r="H2567" s="9" t="s">
        <v>14</v>
      </c>
      <c r="I2567" s="8" t="s">
        <v>3818</v>
      </c>
      <c r="J2567" s="1" t="str">
        <f t="shared" si="183"/>
        <v>演员</v>
      </c>
      <c r="K2567" s="1" t="str">
        <f t="shared" si="184"/>
        <v>薛之谦</v>
      </c>
    </row>
    <row r="2568" customHeight="1" spans="1:11">
      <c r="A2568" s="10">
        <f t="shared" si="182"/>
        <v>1991</v>
      </c>
      <c r="C2568" s="11" t="str">
        <f t="shared" si="181"/>
        <v>，，，</v>
      </c>
      <c r="H2568" s="9" t="s">
        <v>14</v>
      </c>
      <c r="I2568" s="8" t="s">
        <v>3819</v>
      </c>
      <c r="J2568" s="1" t="str">
        <f t="shared" si="183"/>
        <v>演员</v>
      </c>
      <c r="K2568" s="1" t="str">
        <f t="shared" si="184"/>
        <v>薛之谦</v>
      </c>
    </row>
    <row r="2569" customHeight="1" spans="1:11">
      <c r="A2569" s="10">
        <f t="shared" si="182"/>
        <v>1992</v>
      </c>
      <c r="C2569" s="11" t="str">
        <f t="shared" si="181"/>
        <v>，，，</v>
      </c>
      <c r="H2569" s="9" t="s">
        <v>14</v>
      </c>
      <c r="I2569" s="8" t="s">
        <v>3820</v>
      </c>
      <c r="J2569" s="1" t="str">
        <f t="shared" si="183"/>
        <v>演员</v>
      </c>
      <c r="K2569" s="1" t="str">
        <f t="shared" si="184"/>
        <v>薛之谦</v>
      </c>
    </row>
    <row r="2570" customHeight="1" spans="1:11">
      <c r="A2570" s="10">
        <f t="shared" si="182"/>
        <v>1993</v>
      </c>
      <c r="C2570" s="11" t="str">
        <f t="shared" si="181"/>
        <v>，，，</v>
      </c>
      <c r="H2570" s="9" t="s">
        <v>14</v>
      </c>
      <c r="I2570" s="8" t="s">
        <v>3821</v>
      </c>
      <c r="J2570" s="1" t="str">
        <f t="shared" si="183"/>
        <v>演员</v>
      </c>
      <c r="K2570" s="1" t="str">
        <f t="shared" si="184"/>
        <v>薛之谦</v>
      </c>
    </row>
    <row r="2571" customHeight="1" spans="1:11">
      <c r="A2571" s="10">
        <f t="shared" si="182"/>
        <v>1994</v>
      </c>
      <c r="C2571" s="11" t="str">
        <f t="shared" si="181"/>
        <v>，，，</v>
      </c>
      <c r="H2571" s="9" t="s">
        <v>14</v>
      </c>
      <c r="I2571" s="8" t="s">
        <v>3822</v>
      </c>
      <c r="J2571" s="1" t="str">
        <f t="shared" si="183"/>
        <v>演员</v>
      </c>
      <c r="K2571" s="1" t="str">
        <f t="shared" si="184"/>
        <v>薛之谦</v>
      </c>
    </row>
    <row r="2572" customHeight="1" spans="1:11">
      <c r="A2572" s="10">
        <f t="shared" si="182"/>
        <v>1995</v>
      </c>
      <c r="C2572" s="11" t="str">
        <f t="shared" si="181"/>
        <v>，，，</v>
      </c>
      <c r="H2572" s="9" t="s">
        <v>14</v>
      </c>
      <c r="I2572" s="8" t="s">
        <v>3823</v>
      </c>
      <c r="J2572" s="1" t="str">
        <f t="shared" si="183"/>
        <v>演员</v>
      </c>
      <c r="K2572" s="1" t="str">
        <f t="shared" si="184"/>
        <v>薛之谦</v>
      </c>
    </row>
    <row r="2573" customHeight="1" spans="1:11">
      <c r="A2573" s="10">
        <f t="shared" si="182"/>
        <v>1996</v>
      </c>
      <c r="C2573" s="11" t="str">
        <f t="shared" si="181"/>
        <v>，，，</v>
      </c>
      <c r="H2573" s="9" t="s">
        <v>14</v>
      </c>
      <c r="I2573" s="8" t="s">
        <v>3824</v>
      </c>
      <c r="J2573" s="1" t="str">
        <f t="shared" si="183"/>
        <v>演员</v>
      </c>
      <c r="K2573" s="1" t="str">
        <f t="shared" si="184"/>
        <v>薛之谦</v>
      </c>
    </row>
    <row r="2574" customHeight="1" spans="1:11">
      <c r="A2574" s="10">
        <f t="shared" si="182"/>
        <v>1997</v>
      </c>
      <c r="C2574" s="11" t="str">
        <f t="shared" si="181"/>
        <v>，，，</v>
      </c>
      <c r="H2574" s="9" t="s">
        <v>14</v>
      </c>
      <c r="I2574" s="8" t="s">
        <v>3825</v>
      </c>
      <c r="J2574" s="1" t="str">
        <f t="shared" si="183"/>
        <v>演员</v>
      </c>
      <c r="K2574" s="1" t="str">
        <f t="shared" si="184"/>
        <v>薛之谦</v>
      </c>
    </row>
    <row r="2575" customHeight="1" spans="1:11">
      <c r="A2575" s="10">
        <f t="shared" si="182"/>
        <v>1998</v>
      </c>
      <c r="C2575" s="11" t="str">
        <f t="shared" si="181"/>
        <v>，，，</v>
      </c>
      <c r="H2575" s="9" t="s">
        <v>14</v>
      </c>
      <c r="I2575" s="8" t="s">
        <v>3826</v>
      </c>
      <c r="J2575" s="1" t="str">
        <f t="shared" si="183"/>
        <v>演员</v>
      </c>
      <c r="K2575" s="1" t="str">
        <f t="shared" si="184"/>
        <v>薛之谦</v>
      </c>
    </row>
    <row r="2576" customHeight="1" spans="1:11">
      <c r="A2576" s="10">
        <f t="shared" si="182"/>
        <v>1999</v>
      </c>
      <c r="C2576" s="11" t="str">
        <f t="shared" si="181"/>
        <v>，，，</v>
      </c>
      <c r="H2576" s="9" t="s">
        <v>14</v>
      </c>
      <c r="I2576" s="8" t="s">
        <v>3827</v>
      </c>
      <c r="J2576" s="1" t="str">
        <f t="shared" si="183"/>
        <v>演员</v>
      </c>
      <c r="K2576" s="1" t="str">
        <f t="shared" si="184"/>
        <v>薛之谦</v>
      </c>
    </row>
    <row r="2577" customHeight="1" spans="1:11">
      <c r="A2577" s="10">
        <f t="shared" si="182"/>
        <v>2000</v>
      </c>
      <c r="C2577" s="11" t="str">
        <f t="shared" si="181"/>
        <v>，，，</v>
      </c>
      <c r="H2577" s="9" t="s">
        <v>14</v>
      </c>
      <c r="I2577" s="8" t="s">
        <v>3828</v>
      </c>
      <c r="J2577" s="1" t="str">
        <f t="shared" si="183"/>
        <v>演员</v>
      </c>
      <c r="K2577" s="1" t="str">
        <f t="shared" si="184"/>
        <v>薛之谦</v>
      </c>
    </row>
    <row r="2578" customHeight="1" spans="1:11">
      <c r="A2578" s="10">
        <f t="shared" si="182"/>
        <v>2001</v>
      </c>
      <c r="C2578" s="11" t="str">
        <f t="shared" si="181"/>
        <v>，，，</v>
      </c>
      <c r="H2578" s="9" t="s">
        <v>14</v>
      </c>
      <c r="I2578" s="8" t="s">
        <v>3829</v>
      </c>
      <c r="J2578" s="1" t="str">
        <f t="shared" si="183"/>
        <v>演员</v>
      </c>
      <c r="K2578" s="1" t="str">
        <f t="shared" si="184"/>
        <v>薛之谦</v>
      </c>
    </row>
    <row r="2579" customHeight="1" spans="1:11">
      <c r="A2579" s="10">
        <f t="shared" si="182"/>
        <v>2002</v>
      </c>
      <c r="C2579" s="11" t="str">
        <f t="shared" si="181"/>
        <v>，，，</v>
      </c>
      <c r="H2579" s="9" t="s">
        <v>14</v>
      </c>
      <c r="I2579" s="8" t="s">
        <v>3830</v>
      </c>
      <c r="J2579" s="1" t="str">
        <f t="shared" si="183"/>
        <v>演员</v>
      </c>
      <c r="K2579" s="1" t="str">
        <f t="shared" si="184"/>
        <v>薛之谦</v>
      </c>
    </row>
    <row r="2580" customHeight="1" spans="1:11">
      <c r="A2580" s="10">
        <f t="shared" si="182"/>
        <v>2003</v>
      </c>
      <c r="C2580" s="11" t="str">
        <f t="shared" si="181"/>
        <v>，，，</v>
      </c>
      <c r="H2580" s="9" t="s">
        <v>14</v>
      </c>
      <c r="I2580" s="8" t="s">
        <v>3831</v>
      </c>
      <c r="J2580" s="1" t="str">
        <f t="shared" si="183"/>
        <v>演员</v>
      </c>
      <c r="K2580" s="1" t="str">
        <f t="shared" si="184"/>
        <v>薛之谦</v>
      </c>
    </row>
    <row r="2581" customHeight="1" spans="1:11">
      <c r="A2581" s="10">
        <f t="shared" si="182"/>
        <v>2004</v>
      </c>
      <c r="C2581" s="11" t="str">
        <f t="shared" si="181"/>
        <v>，，，</v>
      </c>
      <c r="H2581" s="9" t="s">
        <v>14</v>
      </c>
      <c r="I2581" s="8" t="s">
        <v>3832</v>
      </c>
      <c r="J2581" s="1" t="str">
        <f t="shared" si="183"/>
        <v>演员</v>
      </c>
      <c r="K2581" s="1" t="str">
        <f t="shared" si="184"/>
        <v>薛之谦</v>
      </c>
    </row>
    <row r="2582" customHeight="1" spans="1:11">
      <c r="A2582" s="10">
        <f t="shared" si="182"/>
        <v>2005</v>
      </c>
      <c r="C2582" s="11" t="str">
        <f t="shared" si="181"/>
        <v>，，，</v>
      </c>
      <c r="H2582" s="9" t="s">
        <v>14</v>
      </c>
      <c r="I2582" s="8" t="s">
        <v>3833</v>
      </c>
      <c r="J2582" s="1" t="str">
        <f t="shared" si="183"/>
        <v>演员</v>
      </c>
      <c r="K2582" s="1" t="str">
        <f t="shared" si="184"/>
        <v>薛之谦</v>
      </c>
    </row>
    <row r="2583" customHeight="1" spans="1:11">
      <c r="A2583" s="10">
        <f t="shared" si="182"/>
        <v>2006</v>
      </c>
      <c r="C2583" s="11" t="str">
        <f t="shared" si="181"/>
        <v>，，，</v>
      </c>
      <c r="H2583" s="9" t="s">
        <v>14</v>
      </c>
      <c r="I2583" s="8" t="s">
        <v>3834</v>
      </c>
      <c r="J2583" s="1" t="str">
        <f t="shared" si="183"/>
        <v>演员</v>
      </c>
      <c r="K2583" s="1" t="str">
        <f t="shared" si="184"/>
        <v>薛之谦</v>
      </c>
    </row>
    <row r="2584" customHeight="1" spans="1:11">
      <c r="A2584" s="10">
        <f t="shared" si="182"/>
        <v>2007</v>
      </c>
      <c r="C2584" s="11" t="str">
        <f t="shared" si="181"/>
        <v>，，，</v>
      </c>
      <c r="H2584" s="9" t="s">
        <v>14</v>
      </c>
      <c r="I2584" s="8" t="s">
        <v>3835</v>
      </c>
      <c r="J2584" s="1" t="str">
        <f t="shared" si="183"/>
        <v>演员</v>
      </c>
      <c r="K2584" s="1" t="str">
        <f t="shared" si="184"/>
        <v>薛之谦</v>
      </c>
    </row>
    <row r="2585" customHeight="1" spans="1:11">
      <c r="A2585" s="10">
        <f t="shared" si="182"/>
        <v>2008</v>
      </c>
      <c r="C2585" s="11" t="str">
        <f t="shared" si="181"/>
        <v>，，，</v>
      </c>
      <c r="H2585" s="9" t="s">
        <v>14</v>
      </c>
      <c r="I2585" s="8" t="s">
        <v>3836</v>
      </c>
      <c r="J2585" s="1" t="str">
        <f t="shared" si="183"/>
        <v>演员</v>
      </c>
      <c r="K2585" s="1" t="str">
        <f t="shared" si="184"/>
        <v>薛之谦</v>
      </c>
    </row>
    <row r="2586" customHeight="1" spans="1:11">
      <c r="A2586" s="10">
        <f t="shared" si="182"/>
        <v>2009</v>
      </c>
      <c r="C2586" s="11" t="str">
        <f t="shared" si="181"/>
        <v>，，，</v>
      </c>
      <c r="H2586" s="9" t="s">
        <v>14</v>
      </c>
      <c r="I2586" s="8" t="s">
        <v>3837</v>
      </c>
      <c r="J2586" s="1" t="str">
        <f t="shared" si="183"/>
        <v>演员</v>
      </c>
      <c r="K2586" s="1" t="str">
        <f t="shared" si="184"/>
        <v>薛之谦</v>
      </c>
    </row>
    <row r="2587" customHeight="1" spans="1:11">
      <c r="A2587" s="10">
        <f t="shared" si="182"/>
        <v>2010</v>
      </c>
      <c r="C2587" s="11" t="str">
        <f t="shared" si="181"/>
        <v>，，，</v>
      </c>
      <c r="H2587" s="9" t="s">
        <v>14</v>
      </c>
      <c r="I2587" s="8" t="s">
        <v>3838</v>
      </c>
      <c r="J2587" s="1" t="str">
        <f t="shared" si="183"/>
        <v>演员</v>
      </c>
      <c r="K2587" s="1" t="str">
        <f t="shared" si="184"/>
        <v>薛之谦</v>
      </c>
    </row>
    <row r="2588" customHeight="1" spans="1:11">
      <c r="A2588" s="10">
        <f t="shared" si="182"/>
        <v>2011</v>
      </c>
      <c r="C2588" s="11" t="str">
        <f t="shared" si="181"/>
        <v>，，，</v>
      </c>
      <c r="H2588" s="9" t="s">
        <v>14</v>
      </c>
      <c r="I2588" s="8" t="s">
        <v>3839</v>
      </c>
      <c r="J2588" s="1" t="str">
        <f t="shared" si="183"/>
        <v>演员</v>
      </c>
      <c r="K2588" s="1" t="str">
        <f t="shared" si="184"/>
        <v>薛之谦</v>
      </c>
    </row>
    <row r="2589" customHeight="1" spans="1:11">
      <c r="A2589" s="10">
        <f t="shared" si="182"/>
        <v>2012</v>
      </c>
      <c r="C2589" s="11" t="str">
        <f t="shared" si="181"/>
        <v>，，，</v>
      </c>
      <c r="H2589" s="9" t="s">
        <v>14</v>
      </c>
      <c r="I2589" s="8" t="s">
        <v>3840</v>
      </c>
      <c r="J2589" s="1" t="str">
        <f t="shared" si="183"/>
        <v>演员</v>
      </c>
      <c r="K2589" s="1" t="str">
        <f t="shared" si="184"/>
        <v>薛之谦</v>
      </c>
    </row>
    <row r="2590" customHeight="1" spans="1:11">
      <c r="A2590" s="10">
        <f t="shared" si="182"/>
        <v>2013</v>
      </c>
      <c r="C2590" s="11" t="str">
        <f t="shared" si="181"/>
        <v>，，，</v>
      </c>
      <c r="H2590" s="9" t="s">
        <v>14</v>
      </c>
      <c r="I2590" s="8" t="s">
        <v>3841</v>
      </c>
      <c r="J2590" s="1" t="str">
        <f t="shared" si="183"/>
        <v>演员</v>
      </c>
      <c r="K2590" s="1" t="str">
        <f t="shared" si="184"/>
        <v>薛之谦</v>
      </c>
    </row>
    <row r="2591" customHeight="1" spans="1:11">
      <c r="A2591" s="10">
        <f t="shared" si="182"/>
        <v>2014</v>
      </c>
      <c r="C2591" s="11" t="str">
        <f t="shared" si="181"/>
        <v>，，，</v>
      </c>
      <c r="H2591" s="9" t="s">
        <v>14</v>
      </c>
      <c r="I2591" s="8" t="s">
        <v>3842</v>
      </c>
      <c r="J2591" s="1" t="str">
        <f t="shared" si="183"/>
        <v>演员</v>
      </c>
      <c r="K2591" s="1" t="str">
        <f t="shared" si="184"/>
        <v>薛之谦</v>
      </c>
    </row>
    <row r="2592" customHeight="1" spans="1:11">
      <c r="A2592" s="10">
        <f t="shared" si="182"/>
        <v>2015</v>
      </c>
      <c r="C2592" s="11" t="str">
        <f t="shared" si="181"/>
        <v>，，，</v>
      </c>
      <c r="H2592" s="9" t="s">
        <v>14</v>
      </c>
      <c r="I2592" s="8" t="s">
        <v>3843</v>
      </c>
      <c r="J2592" s="1" t="str">
        <f t="shared" si="183"/>
        <v>演员</v>
      </c>
      <c r="K2592" s="1" t="str">
        <f t="shared" si="184"/>
        <v>薛之谦</v>
      </c>
    </row>
    <row r="2593" customHeight="1" spans="1:11">
      <c r="A2593" s="10">
        <f t="shared" si="182"/>
        <v>2016</v>
      </c>
      <c r="C2593" s="11" t="str">
        <f t="shared" si="181"/>
        <v>，，，</v>
      </c>
      <c r="H2593" s="9" t="s">
        <v>14</v>
      </c>
      <c r="I2593" s="8" t="s">
        <v>3844</v>
      </c>
      <c r="J2593" s="1" t="str">
        <f t="shared" si="183"/>
        <v>演员</v>
      </c>
      <c r="K2593" s="1" t="str">
        <f t="shared" si="184"/>
        <v>薛之谦</v>
      </c>
    </row>
    <row r="2594" customHeight="1" spans="1:11">
      <c r="A2594" s="10">
        <f t="shared" si="182"/>
        <v>2017</v>
      </c>
      <c r="C2594" s="11" t="str">
        <f t="shared" ref="C2594:C2657" si="185">CONCATENATE(D2594,"，",E2594,"，",F2594,"，",G2594)</f>
        <v>，，，</v>
      </c>
      <c r="H2594" s="9" t="s">
        <v>14</v>
      </c>
      <c r="I2594" s="8" t="s">
        <v>3845</v>
      </c>
      <c r="J2594" s="1" t="str">
        <f t="shared" si="183"/>
        <v>演员</v>
      </c>
      <c r="K2594" s="1" t="str">
        <f t="shared" si="184"/>
        <v>薛之谦</v>
      </c>
    </row>
    <row r="2595" customHeight="1" spans="1:11">
      <c r="A2595" s="10">
        <f t="shared" si="182"/>
        <v>2018</v>
      </c>
      <c r="C2595" s="11" t="str">
        <f t="shared" si="185"/>
        <v>，，，</v>
      </c>
      <c r="H2595" s="9" t="s">
        <v>14</v>
      </c>
      <c r="I2595" s="8" t="s">
        <v>3846</v>
      </c>
      <c r="J2595" s="1" t="str">
        <f t="shared" si="183"/>
        <v>演员</v>
      </c>
      <c r="K2595" s="1" t="str">
        <f t="shared" si="184"/>
        <v>薛之谦</v>
      </c>
    </row>
    <row r="2596" customHeight="1" spans="1:11">
      <c r="A2596" s="10">
        <f t="shared" si="182"/>
        <v>2019</v>
      </c>
      <c r="C2596" s="11" t="str">
        <f t="shared" si="185"/>
        <v>，，，</v>
      </c>
      <c r="H2596" s="9" t="s">
        <v>14</v>
      </c>
      <c r="I2596" s="8" t="s">
        <v>3847</v>
      </c>
      <c r="J2596" s="1" t="str">
        <f t="shared" si="183"/>
        <v>演员</v>
      </c>
      <c r="K2596" s="1" t="str">
        <f t="shared" si="184"/>
        <v>薛之谦</v>
      </c>
    </row>
    <row r="2597" customHeight="1" spans="1:11">
      <c r="A2597" s="10">
        <f t="shared" si="182"/>
        <v>2020</v>
      </c>
      <c r="C2597" s="11" t="str">
        <f t="shared" si="185"/>
        <v>，，，</v>
      </c>
      <c r="H2597" s="9" t="s">
        <v>14</v>
      </c>
      <c r="I2597" s="8" t="s">
        <v>3848</v>
      </c>
      <c r="J2597" s="1" t="str">
        <f t="shared" si="183"/>
        <v>演员</v>
      </c>
      <c r="K2597" s="1" t="str">
        <f t="shared" si="184"/>
        <v>薛之谦</v>
      </c>
    </row>
    <row r="2598" customHeight="1" spans="1:11">
      <c r="A2598" s="10">
        <f t="shared" si="182"/>
        <v>2021</v>
      </c>
      <c r="C2598" s="11" t="str">
        <f t="shared" si="185"/>
        <v>，，，</v>
      </c>
      <c r="H2598" s="9" t="s">
        <v>14</v>
      </c>
      <c r="I2598" s="8" t="s">
        <v>3849</v>
      </c>
      <c r="J2598" s="1" t="str">
        <f t="shared" si="183"/>
        <v>演员</v>
      </c>
      <c r="K2598" s="1" t="str">
        <f t="shared" si="184"/>
        <v>薛之谦</v>
      </c>
    </row>
    <row r="2599" customHeight="1" spans="1:11">
      <c r="A2599" s="10">
        <f t="shared" si="182"/>
        <v>2022</v>
      </c>
      <c r="C2599" s="11" t="str">
        <f t="shared" si="185"/>
        <v>，，，</v>
      </c>
      <c r="H2599" s="9" t="s">
        <v>14</v>
      </c>
      <c r="I2599" s="8" t="s">
        <v>3850</v>
      </c>
      <c r="J2599" s="1" t="str">
        <f t="shared" si="183"/>
        <v>演员</v>
      </c>
      <c r="K2599" s="1" t="str">
        <f t="shared" si="184"/>
        <v>薛之谦</v>
      </c>
    </row>
    <row r="2600" customHeight="1" spans="1:11">
      <c r="A2600" s="10">
        <f t="shared" si="182"/>
        <v>2023</v>
      </c>
      <c r="C2600" s="11" t="str">
        <f t="shared" si="185"/>
        <v>，，，</v>
      </c>
      <c r="H2600" s="9" t="s">
        <v>14</v>
      </c>
      <c r="I2600" s="8" t="s">
        <v>3851</v>
      </c>
      <c r="J2600" s="1" t="str">
        <f t="shared" si="183"/>
        <v>演员</v>
      </c>
      <c r="K2600" s="1" t="str">
        <f t="shared" si="184"/>
        <v>薛之谦</v>
      </c>
    </row>
    <row r="2601" customHeight="1" spans="1:11">
      <c r="A2601" s="10">
        <f t="shared" si="182"/>
        <v>2024</v>
      </c>
      <c r="C2601" s="11" t="str">
        <f t="shared" si="185"/>
        <v>，，，</v>
      </c>
      <c r="H2601" s="9" t="s">
        <v>14</v>
      </c>
      <c r="I2601" s="8" t="s">
        <v>3852</v>
      </c>
      <c r="J2601" s="1" t="str">
        <f t="shared" si="183"/>
        <v>演员</v>
      </c>
      <c r="K2601" s="1" t="str">
        <f t="shared" si="184"/>
        <v>薛之谦</v>
      </c>
    </row>
    <row r="2602" customHeight="1" spans="1:11">
      <c r="A2602" s="10">
        <f t="shared" si="182"/>
        <v>2025</v>
      </c>
      <c r="C2602" s="11" t="str">
        <f t="shared" si="185"/>
        <v>，，，</v>
      </c>
      <c r="H2602" s="9" t="s">
        <v>14</v>
      </c>
      <c r="I2602" s="8" t="s">
        <v>3853</v>
      </c>
      <c r="J2602" s="1" t="str">
        <f t="shared" si="183"/>
        <v>演员</v>
      </c>
      <c r="K2602" s="1" t="str">
        <f t="shared" si="184"/>
        <v>薛之谦</v>
      </c>
    </row>
    <row r="2603" customHeight="1" spans="1:11">
      <c r="A2603" s="10">
        <f t="shared" si="182"/>
        <v>2026</v>
      </c>
      <c r="C2603" s="11" t="str">
        <f t="shared" si="185"/>
        <v>，，，</v>
      </c>
      <c r="H2603" s="9" t="s">
        <v>14</v>
      </c>
      <c r="I2603" s="8" t="s">
        <v>3854</v>
      </c>
      <c r="J2603" s="1" t="str">
        <f t="shared" si="183"/>
        <v>演员</v>
      </c>
      <c r="K2603" s="1" t="str">
        <f t="shared" si="184"/>
        <v>薛之谦</v>
      </c>
    </row>
    <row r="2604" customHeight="1" spans="1:11">
      <c r="A2604" s="10">
        <f t="shared" si="182"/>
        <v>2027</v>
      </c>
      <c r="C2604" s="11" t="str">
        <f t="shared" si="185"/>
        <v>，，，</v>
      </c>
      <c r="H2604" s="9" t="s">
        <v>14</v>
      </c>
      <c r="I2604" s="8" t="s">
        <v>3855</v>
      </c>
      <c r="J2604" s="1" t="str">
        <f t="shared" si="183"/>
        <v>演员</v>
      </c>
      <c r="K2604" s="1" t="str">
        <f t="shared" si="184"/>
        <v>薛之谦</v>
      </c>
    </row>
    <row r="2605" customHeight="1" spans="1:11">
      <c r="A2605" s="10">
        <f t="shared" si="182"/>
        <v>2028</v>
      </c>
      <c r="C2605" s="11" t="str">
        <f t="shared" si="185"/>
        <v>，，，</v>
      </c>
      <c r="H2605" s="9" t="s">
        <v>14</v>
      </c>
      <c r="I2605" s="8" t="s">
        <v>3856</v>
      </c>
      <c r="J2605" s="1" t="str">
        <f t="shared" si="183"/>
        <v>演员</v>
      </c>
      <c r="K2605" s="1" t="str">
        <f t="shared" si="184"/>
        <v>薛之谦</v>
      </c>
    </row>
    <row r="2606" customHeight="1" spans="1:11">
      <c r="A2606" s="10">
        <f t="shared" si="182"/>
        <v>2029</v>
      </c>
      <c r="C2606" s="11" t="str">
        <f t="shared" si="185"/>
        <v>，，，</v>
      </c>
      <c r="H2606" s="9" t="s">
        <v>14</v>
      </c>
      <c r="I2606" s="8" t="s">
        <v>3857</v>
      </c>
      <c r="J2606" s="1" t="str">
        <f t="shared" si="183"/>
        <v>演员</v>
      </c>
      <c r="K2606" s="1" t="str">
        <f t="shared" si="184"/>
        <v>薛之谦</v>
      </c>
    </row>
    <row r="2607" customHeight="1" spans="1:11">
      <c r="A2607" s="10">
        <f t="shared" si="182"/>
        <v>2030</v>
      </c>
      <c r="C2607" s="11" t="str">
        <f t="shared" si="185"/>
        <v>，，，</v>
      </c>
      <c r="H2607" s="9" t="s">
        <v>14</v>
      </c>
      <c r="I2607" s="8" t="s">
        <v>3858</v>
      </c>
      <c r="J2607" s="1" t="str">
        <f t="shared" si="183"/>
        <v>演员</v>
      </c>
      <c r="K2607" s="1" t="str">
        <f t="shared" si="184"/>
        <v>薛之谦</v>
      </c>
    </row>
    <row r="2608" customHeight="1" spans="1:11">
      <c r="A2608" s="10">
        <f t="shared" si="182"/>
        <v>2031</v>
      </c>
      <c r="C2608" s="11" t="str">
        <f t="shared" si="185"/>
        <v>，，，</v>
      </c>
      <c r="H2608" s="9" t="s">
        <v>14</v>
      </c>
      <c r="I2608" s="8" t="s">
        <v>3859</v>
      </c>
      <c r="J2608" s="1" t="str">
        <f t="shared" si="183"/>
        <v>演员</v>
      </c>
      <c r="K2608" s="1" t="str">
        <f t="shared" si="184"/>
        <v>薛之谦</v>
      </c>
    </row>
    <row r="2609" customHeight="1" spans="1:11">
      <c r="A2609" s="10">
        <f t="shared" si="182"/>
        <v>2032</v>
      </c>
      <c r="C2609" s="11" t="str">
        <f t="shared" si="185"/>
        <v>，，，</v>
      </c>
      <c r="H2609" s="9" t="s">
        <v>14</v>
      </c>
      <c r="I2609" s="8" t="s">
        <v>3860</v>
      </c>
      <c r="J2609" s="1" t="str">
        <f t="shared" si="183"/>
        <v>演员</v>
      </c>
      <c r="K2609" s="1" t="str">
        <f t="shared" si="184"/>
        <v>薛之谦</v>
      </c>
    </row>
    <row r="2610" customHeight="1" spans="1:11">
      <c r="A2610" s="10">
        <f t="shared" si="182"/>
        <v>2033</v>
      </c>
      <c r="C2610" s="11" t="str">
        <f t="shared" si="185"/>
        <v>，，，</v>
      </c>
      <c r="H2610" s="9" t="s">
        <v>14</v>
      </c>
      <c r="I2610" s="8" t="s">
        <v>3861</v>
      </c>
      <c r="J2610" s="1" t="str">
        <f t="shared" si="183"/>
        <v>演员</v>
      </c>
      <c r="K2610" s="1" t="str">
        <f t="shared" si="184"/>
        <v>薛之谦</v>
      </c>
    </row>
    <row r="2611" customHeight="1" spans="1:11">
      <c r="A2611" s="10">
        <f t="shared" si="182"/>
        <v>2034</v>
      </c>
      <c r="C2611" s="11" t="str">
        <f t="shared" si="185"/>
        <v>，，，</v>
      </c>
      <c r="H2611" s="9" t="s">
        <v>14</v>
      </c>
      <c r="I2611" s="8" t="s">
        <v>3862</v>
      </c>
      <c r="J2611" s="1" t="str">
        <f t="shared" si="183"/>
        <v>演员</v>
      </c>
      <c r="K2611" s="1" t="str">
        <f t="shared" si="184"/>
        <v>薛之谦</v>
      </c>
    </row>
    <row r="2612" customHeight="1" spans="1:11">
      <c r="A2612" s="10">
        <f t="shared" si="182"/>
        <v>2035</v>
      </c>
      <c r="C2612" s="11" t="str">
        <f t="shared" si="185"/>
        <v>，，，</v>
      </c>
      <c r="H2612" s="9" t="s">
        <v>14</v>
      </c>
      <c r="I2612" s="8" t="s">
        <v>3863</v>
      </c>
      <c r="J2612" s="1" t="str">
        <f t="shared" si="183"/>
        <v>演员</v>
      </c>
      <c r="K2612" s="1" t="str">
        <f t="shared" si="184"/>
        <v>薛之谦</v>
      </c>
    </row>
    <row r="2613" customHeight="1" spans="1:11">
      <c r="A2613" s="10">
        <f t="shared" si="182"/>
        <v>2036</v>
      </c>
      <c r="C2613" s="11" t="str">
        <f t="shared" si="185"/>
        <v>，，，</v>
      </c>
      <c r="H2613" s="9" t="s">
        <v>14</v>
      </c>
      <c r="I2613" s="8" t="s">
        <v>3864</v>
      </c>
      <c r="J2613" s="1" t="str">
        <f t="shared" si="183"/>
        <v>演员</v>
      </c>
      <c r="K2613" s="1" t="str">
        <f t="shared" si="184"/>
        <v>薛之谦</v>
      </c>
    </row>
    <row r="2614" customHeight="1" spans="1:11">
      <c r="A2614" s="10">
        <f t="shared" si="182"/>
        <v>2037</v>
      </c>
      <c r="C2614" s="11" t="str">
        <f t="shared" si="185"/>
        <v>，，，</v>
      </c>
      <c r="H2614" s="9" t="s">
        <v>14</v>
      </c>
      <c r="I2614" s="8" t="s">
        <v>3865</v>
      </c>
      <c r="J2614" s="1" t="str">
        <f t="shared" si="183"/>
        <v>演员</v>
      </c>
      <c r="K2614" s="1" t="str">
        <f t="shared" si="184"/>
        <v>薛之谦</v>
      </c>
    </row>
    <row r="2615" customHeight="1" spans="1:11">
      <c r="A2615" s="10">
        <f t="shared" si="182"/>
        <v>2038</v>
      </c>
      <c r="C2615" s="11" t="str">
        <f t="shared" si="185"/>
        <v>，，，</v>
      </c>
      <c r="H2615" s="9" t="s">
        <v>14</v>
      </c>
      <c r="I2615" s="8" t="s">
        <v>3866</v>
      </c>
      <c r="J2615" s="1" t="str">
        <f t="shared" si="183"/>
        <v>演员</v>
      </c>
      <c r="K2615" s="1" t="str">
        <f t="shared" si="184"/>
        <v>薛之谦</v>
      </c>
    </row>
    <row r="2616" customHeight="1" spans="1:11">
      <c r="A2616" s="10">
        <f t="shared" si="182"/>
        <v>2039</v>
      </c>
      <c r="C2616" s="11" t="str">
        <f t="shared" si="185"/>
        <v>，，，</v>
      </c>
      <c r="H2616" s="9" t="s">
        <v>14</v>
      </c>
      <c r="I2616" s="8" t="s">
        <v>3867</v>
      </c>
      <c r="J2616" s="1" t="str">
        <f t="shared" si="183"/>
        <v>演员</v>
      </c>
      <c r="K2616" s="1" t="str">
        <f t="shared" si="184"/>
        <v>薛之谦</v>
      </c>
    </row>
    <row r="2617" customHeight="1" spans="1:11">
      <c r="A2617" s="10">
        <f t="shared" si="182"/>
        <v>2040</v>
      </c>
      <c r="C2617" s="11" t="str">
        <f t="shared" si="185"/>
        <v>，，，</v>
      </c>
      <c r="H2617" s="9" t="s">
        <v>14</v>
      </c>
      <c r="I2617" s="8" t="s">
        <v>3868</v>
      </c>
      <c r="J2617" s="1" t="str">
        <f t="shared" si="183"/>
        <v>演员</v>
      </c>
      <c r="K2617" s="1" t="str">
        <f t="shared" si="184"/>
        <v>薛之谦</v>
      </c>
    </row>
    <row r="2618" customHeight="1" spans="1:11">
      <c r="A2618" s="10">
        <f t="shared" si="182"/>
        <v>2041</v>
      </c>
      <c r="C2618" s="11" t="str">
        <f t="shared" si="185"/>
        <v>，，，</v>
      </c>
      <c r="H2618" s="9" t="s">
        <v>14</v>
      </c>
      <c r="I2618" s="8" t="s">
        <v>3869</v>
      </c>
      <c r="J2618" s="1" t="str">
        <f t="shared" si="183"/>
        <v>演员</v>
      </c>
      <c r="K2618" s="1" t="str">
        <f t="shared" si="184"/>
        <v>薛之谦</v>
      </c>
    </row>
    <row r="2619" customHeight="1" spans="1:11">
      <c r="A2619" s="10">
        <f t="shared" si="182"/>
        <v>2042</v>
      </c>
      <c r="C2619" s="11" t="str">
        <f t="shared" si="185"/>
        <v>，，，</v>
      </c>
      <c r="H2619" s="9" t="s">
        <v>14</v>
      </c>
      <c r="I2619" s="8" t="s">
        <v>3870</v>
      </c>
      <c r="J2619" s="1" t="str">
        <f t="shared" si="183"/>
        <v>演员</v>
      </c>
      <c r="K2619" s="1" t="str">
        <f t="shared" si="184"/>
        <v>薛之谦</v>
      </c>
    </row>
    <row r="2620" customHeight="1" spans="1:11">
      <c r="A2620" s="10">
        <f t="shared" si="182"/>
        <v>2043</v>
      </c>
      <c r="C2620" s="11" t="str">
        <f t="shared" si="185"/>
        <v>，，，</v>
      </c>
      <c r="H2620" s="9" t="s">
        <v>14</v>
      </c>
      <c r="I2620" s="8" t="s">
        <v>3871</v>
      </c>
      <c r="J2620" s="1" t="str">
        <f t="shared" si="183"/>
        <v>演员</v>
      </c>
      <c r="K2620" s="1" t="str">
        <f t="shared" si="184"/>
        <v>薛之谦</v>
      </c>
    </row>
    <row r="2621" customHeight="1" spans="1:11">
      <c r="A2621" s="10">
        <f t="shared" si="182"/>
        <v>2044</v>
      </c>
      <c r="C2621" s="11" t="str">
        <f t="shared" si="185"/>
        <v>，，，</v>
      </c>
      <c r="H2621" s="9" t="s">
        <v>14</v>
      </c>
      <c r="I2621" s="8" t="s">
        <v>3872</v>
      </c>
      <c r="J2621" s="1" t="str">
        <f t="shared" si="183"/>
        <v>演员</v>
      </c>
      <c r="K2621" s="1" t="str">
        <f t="shared" si="184"/>
        <v>薛之谦</v>
      </c>
    </row>
    <row r="2622" customHeight="1" spans="1:11">
      <c r="A2622" s="10">
        <f t="shared" si="182"/>
        <v>2045</v>
      </c>
      <c r="C2622" s="11" t="str">
        <f t="shared" si="185"/>
        <v>，，，</v>
      </c>
      <c r="H2622" s="9" t="s">
        <v>14</v>
      </c>
      <c r="I2622" s="8" t="s">
        <v>3873</v>
      </c>
      <c r="J2622" s="1" t="str">
        <f t="shared" si="183"/>
        <v>演员</v>
      </c>
      <c r="K2622" s="1" t="str">
        <f t="shared" si="184"/>
        <v>薛之谦</v>
      </c>
    </row>
    <row r="2623" customHeight="1" spans="1:11">
      <c r="A2623" s="10">
        <f t="shared" si="182"/>
        <v>2046</v>
      </c>
      <c r="C2623" s="11" t="str">
        <f t="shared" si="185"/>
        <v>，，，</v>
      </c>
      <c r="H2623" s="9" t="s">
        <v>14</v>
      </c>
      <c r="I2623" s="8" t="s">
        <v>3874</v>
      </c>
      <c r="J2623" s="1" t="str">
        <f t="shared" si="183"/>
        <v>演员</v>
      </c>
      <c r="K2623" s="1" t="str">
        <f t="shared" si="184"/>
        <v>薛之谦</v>
      </c>
    </row>
    <row r="2624" customHeight="1" spans="1:11">
      <c r="A2624" s="10">
        <f t="shared" si="182"/>
        <v>2047</v>
      </c>
      <c r="C2624" s="11" t="str">
        <f t="shared" si="185"/>
        <v>，，，</v>
      </c>
      <c r="H2624" s="9" t="s">
        <v>14</v>
      </c>
      <c r="I2624" s="8" t="s">
        <v>3875</v>
      </c>
      <c r="J2624" s="1" t="str">
        <f t="shared" si="183"/>
        <v>演员</v>
      </c>
      <c r="K2624" s="1" t="str">
        <f t="shared" si="184"/>
        <v>薛之谦</v>
      </c>
    </row>
    <row r="2625" customHeight="1" spans="1:11">
      <c r="A2625" s="10">
        <f t="shared" si="182"/>
        <v>2048</v>
      </c>
      <c r="C2625" s="11" t="str">
        <f t="shared" si="185"/>
        <v>，，，</v>
      </c>
      <c r="H2625" s="9" t="s">
        <v>14</v>
      </c>
      <c r="I2625" s="8" t="s">
        <v>3876</v>
      </c>
      <c r="J2625" s="1" t="str">
        <f t="shared" si="183"/>
        <v>演员</v>
      </c>
      <c r="K2625" s="1" t="str">
        <f t="shared" si="184"/>
        <v>薛之谦</v>
      </c>
    </row>
    <row r="2626" customHeight="1" spans="1:11">
      <c r="A2626" s="10">
        <f t="shared" si="182"/>
        <v>2049</v>
      </c>
      <c r="C2626" s="11" t="str">
        <f t="shared" si="185"/>
        <v>，，，</v>
      </c>
      <c r="H2626" s="9" t="s">
        <v>14</v>
      </c>
      <c r="I2626" s="8" t="s">
        <v>3877</v>
      </c>
      <c r="J2626" s="1" t="str">
        <f t="shared" si="183"/>
        <v>演员</v>
      </c>
      <c r="K2626" s="1" t="str">
        <f t="shared" si="184"/>
        <v>薛之谦</v>
      </c>
    </row>
    <row r="2627" customHeight="1" spans="1:11">
      <c r="A2627" s="10">
        <f t="shared" ref="A2627:A2690" si="186">A2626+1</f>
        <v>2050</v>
      </c>
      <c r="C2627" s="11" t="str">
        <f t="shared" si="185"/>
        <v>，，，</v>
      </c>
      <c r="H2627" s="9" t="s">
        <v>14</v>
      </c>
      <c r="I2627" s="8" t="s">
        <v>3878</v>
      </c>
      <c r="J2627" s="1" t="str">
        <f t="shared" ref="J2627:J2690" si="187">J2626</f>
        <v>演员</v>
      </c>
      <c r="K2627" s="1" t="str">
        <f t="shared" ref="K2627:K2690" si="188">K2626</f>
        <v>薛之谦</v>
      </c>
    </row>
    <row r="2628" customHeight="1" spans="1:11">
      <c r="A2628" s="10">
        <f t="shared" si="186"/>
        <v>2051</v>
      </c>
      <c r="C2628" s="11" t="str">
        <f t="shared" si="185"/>
        <v>，，，</v>
      </c>
      <c r="H2628" s="9" t="s">
        <v>14</v>
      </c>
      <c r="I2628" s="8" t="s">
        <v>3879</v>
      </c>
      <c r="J2628" s="1" t="str">
        <f t="shared" si="187"/>
        <v>演员</v>
      </c>
      <c r="K2628" s="1" t="str">
        <f t="shared" si="188"/>
        <v>薛之谦</v>
      </c>
    </row>
    <row r="2629" customHeight="1" spans="1:11">
      <c r="A2629" s="10">
        <f t="shared" si="186"/>
        <v>2052</v>
      </c>
      <c r="C2629" s="11" t="str">
        <f t="shared" si="185"/>
        <v>，，，</v>
      </c>
      <c r="H2629" s="9" t="s">
        <v>14</v>
      </c>
      <c r="I2629" s="8" t="s">
        <v>3880</v>
      </c>
      <c r="J2629" s="1" t="str">
        <f t="shared" si="187"/>
        <v>演员</v>
      </c>
      <c r="K2629" s="1" t="str">
        <f t="shared" si="188"/>
        <v>薛之谦</v>
      </c>
    </row>
    <row r="2630" customHeight="1" spans="1:11">
      <c r="A2630" s="10">
        <f t="shared" si="186"/>
        <v>2053</v>
      </c>
      <c r="C2630" s="11" t="str">
        <f t="shared" si="185"/>
        <v>，，，</v>
      </c>
      <c r="H2630" s="9" t="s">
        <v>14</v>
      </c>
      <c r="I2630" s="8" t="s">
        <v>3881</v>
      </c>
      <c r="J2630" s="1" t="str">
        <f t="shared" si="187"/>
        <v>演员</v>
      </c>
      <c r="K2630" s="1" t="str">
        <f t="shared" si="188"/>
        <v>薛之谦</v>
      </c>
    </row>
    <row r="2631" customHeight="1" spans="1:11">
      <c r="A2631" s="10">
        <f t="shared" si="186"/>
        <v>2054</v>
      </c>
      <c r="C2631" s="11" t="str">
        <f t="shared" si="185"/>
        <v>，，，</v>
      </c>
      <c r="H2631" s="9" t="s">
        <v>14</v>
      </c>
      <c r="I2631" s="8" t="s">
        <v>3882</v>
      </c>
      <c r="J2631" s="1" t="str">
        <f t="shared" si="187"/>
        <v>演员</v>
      </c>
      <c r="K2631" s="1" t="str">
        <f t="shared" si="188"/>
        <v>薛之谦</v>
      </c>
    </row>
    <row r="2632" customHeight="1" spans="1:11">
      <c r="A2632" s="10">
        <f t="shared" si="186"/>
        <v>2055</v>
      </c>
      <c r="C2632" s="11" t="str">
        <f t="shared" si="185"/>
        <v>，，，</v>
      </c>
      <c r="H2632" s="9" t="s">
        <v>14</v>
      </c>
      <c r="I2632" s="8" t="s">
        <v>3883</v>
      </c>
      <c r="J2632" s="1" t="str">
        <f t="shared" si="187"/>
        <v>演员</v>
      </c>
      <c r="K2632" s="1" t="str">
        <f t="shared" si="188"/>
        <v>薛之谦</v>
      </c>
    </row>
    <row r="2633" customHeight="1" spans="1:11">
      <c r="A2633" s="10">
        <f t="shared" si="186"/>
        <v>2056</v>
      </c>
      <c r="C2633" s="11" t="str">
        <f t="shared" si="185"/>
        <v>，，，</v>
      </c>
      <c r="H2633" s="9" t="s">
        <v>14</v>
      </c>
      <c r="I2633" s="8" t="s">
        <v>3884</v>
      </c>
      <c r="J2633" s="1" t="str">
        <f t="shared" si="187"/>
        <v>演员</v>
      </c>
      <c r="K2633" s="1" t="str">
        <f t="shared" si="188"/>
        <v>薛之谦</v>
      </c>
    </row>
    <row r="2634" customHeight="1" spans="1:11">
      <c r="A2634" s="10">
        <f t="shared" si="186"/>
        <v>2057</v>
      </c>
      <c r="C2634" s="11" t="str">
        <f t="shared" si="185"/>
        <v>，，，</v>
      </c>
      <c r="H2634" s="9" t="s">
        <v>14</v>
      </c>
      <c r="I2634" s="8" t="s">
        <v>3885</v>
      </c>
      <c r="J2634" s="1" t="str">
        <f t="shared" si="187"/>
        <v>演员</v>
      </c>
      <c r="K2634" s="1" t="str">
        <f t="shared" si="188"/>
        <v>薛之谦</v>
      </c>
    </row>
    <row r="2635" customHeight="1" spans="1:11">
      <c r="A2635" s="10">
        <f t="shared" si="186"/>
        <v>2058</v>
      </c>
      <c r="C2635" s="11" t="str">
        <f t="shared" si="185"/>
        <v>，，，</v>
      </c>
      <c r="H2635" s="9" t="s">
        <v>14</v>
      </c>
      <c r="I2635" s="8" t="s">
        <v>3886</v>
      </c>
      <c r="J2635" s="1" t="str">
        <f t="shared" si="187"/>
        <v>演员</v>
      </c>
      <c r="K2635" s="1" t="str">
        <f t="shared" si="188"/>
        <v>薛之谦</v>
      </c>
    </row>
    <row r="2636" customHeight="1" spans="1:11">
      <c r="A2636" s="10">
        <f t="shared" si="186"/>
        <v>2059</v>
      </c>
      <c r="C2636" s="11" t="str">
        <f t="shared" si="185"/>
        <v>，，，</v>
      </c>
      <c r="H2636" s="9" t="s">
        <v>14</v>
      </c>
      <c r="I2636" s="8" t="s">
        <v>3887</v>
      </c>
      <c r="J2636" s="1" t="str">
        <f t="shared" si="187"/>
        <v>演员</v>
      </c>
      <c r="K2636" s="1" t="str">
        <f t="shared" si="188"/>
        <v>薛之谦</v>
      </c>
    </row>
    <row r="2637" customHeight="1" spans="1:11">
      <c r="A2637" s="10">
        <f t="shared" si="186"/>
        <v>2060</v>
      </c>
      <c r="C2637" s="11" t="str">
        <f t="shared" si="185"/>
        <v>，，，</v>
      </c>
      <c r="H2637" s="9" t="s">
        <v>14</v>
      </c>
      <c r="I2637" s="8" t="s">
        <v>3888</v>
      </c>
      <c r="J2637" s="1" t="str">
        <f t="shared" si="187"/>
        <v>演员</v>
      </c>
      <c r="K2637" s="1" t="str">
        <f t="shared" si="188"/>
        <v>薛之谦</v>
      </c>
    </row>
    <row r="2638" customHeight="1" spans="1:11">
      <c r="A2638" s="10">
        <f t="shared" si="186"/>
        <v>2061</v>
      </c>
      <c r="C2638" s="11" t="str">
        <f t="shared" si="185"/>
        <v>，，，</v>
      </c>
      <c r="H2638" s="9" t="s">
        <v>14</v>
      </c>
      <c r="I2638" s="8" t="s">
        <v>3889</v>
      </c>
      <c r="J2638" s="1" t="str">
        <f t="shared" si="187"/>
        <v>演员</v>
      </c>
      <c r="K2638" s="1" t="str">
        <f t="shared" si="188"/>
        <v>薛之谦</v>
      </c>
    </row>
    <row r="2639" customHeight="1" spans="1:11">
      <c r="A2639" s="10">
        <f t="shared" si="186"/>
        <v>2062</v>
      </c>
      <c r="C2639" s="11" t="str">
        <f t="shared" si="185"/>
        <v>，，，</v>
      </c>
      <c r="H2639" s="9" t="s">
        <v>14</v>
      </c>
      <c r="I2639" s="8" t="s">
        <v>3890</v>
      </c>
      <c r="J2639" s="1" t="str">
        <f t="shared" si="187"/>
        <v>演员</v>
      </c>
      <c r="K2639" s="1" t="str">
        <f t="shared" si="188"/>
        <v>薛之谦</v>
      </c>
    </row>
    <row r="2640" customHeight="1" spans="1:11">
      <c r="A2640" s="10">
        <f t="shared" si="186"/>
        <v>2063</v>
      </c>
      <c r="C2640" s="11" t="str">
        <f t="shared" si="185"/>
        <v>，，，</v>
      </c>
      <c r="H2640" s="9" t="s">
        <v>14</v>
      </c>
      <c r="I2640" s="8" t="s">
        <v>3891</v>
      </c>
      <c r="J2640" s="1" t="str">
        <f t="shared" si="187"/>
        <v>演员</v>
      </c>
      <c r="K2640" s="1" t="str">
        <f t="shared" si="188"/>
        <v>薛之谦</v>
      </c>
    </row>
    <row r="2641" customHeight="1" spans="1:11">
      <c r="A2641" s="10">
        <f t="shared" si="186"/>
        <v>2064</v>
      </c>
      <c r="C2641" s="11" t="str">
        <f t="shared" si="185"/>
        <v>，，，</v>
      </c>
      <c r="H2641" s="9" t="s">
        <v>14</v>
      </c>
      <c r="I2641" s="8" t="s">
        <v>3892</v>
      </c>
      <c r="J2641" s="1" t="str">
        <f t="shared" si="187"/>
        <v>演员</v>
      </c>
      <c r="K2641" s="1" t="str">
        <f t="shared" si="188"/>
        <v>薛之谦</v>
      </c>
    </row>
    <row r="2642" customHeight="1" spans="1:11">
      <c r="A2642" s="10">
        <f t="shared" si="186"/>
        <v>2065</v>
      </c>
      <c r="C2642" s="11" t="str">
        <f t="shared" si="185"/>
        <v>，，，</v>
      </c>
      <c r="H2642" s="9" t="s">
        <v>14</v>
      </c>
      <c r="I2642" s="8" t="s">
        <v>3893</v>
      </c>
      <c r="J2642" s="1" t="str">
        <f t="shared" si="187"/>
        <v>演员</v>
      </c>
      <c r="K2642" s="1" t="str">
        <f t="shared" si="188"/>
        <v>薛之谦</v>
      </c>
    </row>
    <row r="2643" customHeight="1" spans="1:11">
      <c r="A2643" s="10">
        <f t="shared" si="186"/>
        <v>2066</v>
      </c>
      <c r="C2643" s="11" t="str">
        <f t="shared" si="185"/>
        <v>，，，</v>
      </c>
      <c r="H2643" s="9" t="s">
        <v>14</v>
      </c>
      <c r="I2643" s="8" t="s">
        <v>3894</v>
      </c>
      <c r="J2643" s="1" t="str">
        <f t="shared" si="187"/>
        <v>演员</v>
      </c>
      <c r="K2643" s="1" t="str">
        <f t="shared" si="188"/>
        <v>薛之谦</v>
      </c>
    </row>
    <row r="2644" customHeight="1" spans="1:11">
      <c r="A2644" s="10">
        <f t="shared" si="186"/>
        <v>2067</v>
      </c>
      <c r="C2644" s="11" t="str">
        <f t="shared" si="185"/>
        <v>，，，</v>
      </c>
      <c r="H2644" s="9" t="s">
        <v>14</v>
      </c>
      <c r="I2644" s="8" t="s">
        <v>3895</v>
      </c>
      <c r="J2644" s="1" t="str">
        <f t="shared" si="187"/>
        <v>演员</v>
      </c>
      <c r="K2644" s="1" t="str">
        <f t="shared" si="188"/>
        <v>薛之谦</v>
      </c>
    </row>
    <row r="2645" customHeight="1" spans="1:11">
      <c r="A2645" s="10">
        <f t="shared" si="186"/>
        <v>2068</v>
      </c>
      <c r="C2645" s="11" t="str">
        <f t="shared" si="185"/>
        <v>，，，</v>
      </c>
      <c r="H2645" s="9" t="s">
        <v>14</v>
      </c>
      <c r="I2645" s="8" t="s">
        <v>3896</v>
      </c>
      <c r="J2645" s="1" t="str">
        <f t="shared" si="187"/>
        <v>演员</v>
      </c>
      <c r="K2645" s="1" t="str">
        <f t="shared" si="188"/>
        <v>薛之谦</v>
      </c>
    </row>
    <row r="2646" customHeight="1" spans="1:11">
      <c r="A2646" s="10">
        <f t="shared" si="186"/>
        <v>2069</v>
      </c>
      <c r="C2646" s="11" t="str">
        <f t="shared" si="185"/>
        <v>，，，</v>
      </c>
      <c r="H2646" s="9" t="s">
        <v>14</v>
      </c>
      <c r="I2646" s="8" t="s">
        <v>3897</v>
      </c>
      <c r="J2646" s="1" t="str">
        <f t="shared" si="187"/>
        <v>演员</v>
      </c>
      <c r="K2646" s="1" t="str">
        <f t="shared" si="188"/>
        <v>薛之谦</v>
      </c>
    </row>
    <row r="2647" customHeight="1" spans="1:11">
      <c r="A2647" s="10">
        <f t="shared" si="186"/>
        <v>2070</v>
      </c>
      <c r="C2647" s="11" t="str">
        <f t="shared" si="185"/>
        <v>，，，</v>
      </c>
      <c r="H2647" s="9" t="s">
        <v>14</v>
      </c>
      <c r="I2647" s="8" t="s">
        <v>3898</v>
      </c>
      <c r="J2647" s="1" t="str">
        <f t="shared" si="187"/>
        <v>演员</v>
      </c>
      <c r="K2647" s="1" t="str">
        <f t="shared" si="188"/>
        <v>薛之谦</v>
      </c>
    </row>
    <row r="2648" customHeight="1" spans="1:11">
      <c r="A2648" s="10">
        <f t="shared" si="186"/>
        <v>2071</v>
      </c>
      <c r="C2648" s="11" t="str">
        <f t="shared" si="185"/>
        <v>，，，</v>
      </c>
      <c r="H2648" s="9" t="s">
        <v>14</v>
      </c>
      <c r="I2648" s="8" t="s">
        <v>3899</v>
      </c>
      <c r="J2648" s="1" t="str">
        <f t="shared" si="187"/>
        <v>演员</v>
      </c>
      <c r="K2648" s="1" t="str">
        <f t="shared" si="188"/>
        <v>薛之谦</v>
      </c>
    </row>
    <row r="2649" customHeight="1" spans="1:11">
      <c r="A2649" s="10">
        <f t="shared" si="186"/>
        <v>2072</v>
      </c>
      <c r="C2649" s="11" t="str">
        <f t="shared" si="185"/>
        <v>，，，</v>
      </c>
      <c r="H2649" s="9" t="s">
        <v>14</v>
      </c>
      <c r="I2649" s="8" t="s">
        <v>3900</v>
      </c>
      <c r="J2649" s="1" t="str">
        <f t="shared" si="187"/>
        <v>演员</v>
      </c>
      <c r="K2649" s="1" t="str">
        <f t="shared" si="188"/>
        <v>薛之谦</v>
      </c>
    </row>
    <row r="2650" customHeight="1" spans="1:11">
      <c r="A2650" s="10">
        <f t="shared" si="186"/>
        <v>2073</v>
      </c>
      <c r="C2650" s="11" t="str">
        <f t="shared" si="185"/>
        <v>，，，</v>
      </c>
      <c r="H2650" s="9" t="s">
        <v>14</v>
      </c>
      <c r="I2650" s="8" t="s">
        <v>3901</v>
      </c>
      <c r="J2650" s="1" t="str">
        <f t="shared" si="187"/>
        <v>演员</v>
      </c>
      <c r="K2650" s="1" t="str">
        <f t="shared" si="188"/>
        <v>薛之谦</v>
      </c>
    </row>
    <row r="2651" customHeight="1" spans="1:11">
      <c r="A2651" s="10">
        <f t="shared" si="186"/>
        <v>2074</v>
      </c>
      <c r="C2651" s="11" t="str">
        <f t="shared" si="185"/>
        <v>，，，</v>
      </c>
      <c r="H2651" s="9" t="s">
        <v>14</v>
      </c>
      <c r="I2651" s="8" t="s">
        <v>3902</v>
      </c>
      <c r="J2651" s="1" t="str">
        <f t="shared" si="187"/>
        <v>演员</v>
      </c>
      <c r="K2651" s="1" t="str">
        <f t="shared" si="188"/>
        <v>薛之谦</v>
      </c>
    </row>
    <row r="2652" customHeight="1" spans="1:11">
      <c r="A2652" s="10">
        <f t="shared" si="186"/>
        <v>2075</v>
      </c>
      <c r="C2652" s="11" t="str">
        <f t="shared" si="185"/>
        <v>，，，</v>
      </c>
      <c r="H2652" s="9" t="s">
        <v>14</v>
      </c>
      <c r="I2652" s="8" t="s">
        <v>3903</v>
      </c>
      <c r="J2652" s="1" t="str">
        <f t="shared" si="187"/>
        <v>演员</v>
      </c>
      <c r="K2652" s="1" t="str">
        <f t="shared" si="188"/>
        <v>薛之谦</v>
      </c>
    </row>
    <row r="2653" customHeight="1" spans="1:11">
      <c r="A2653" s="10">
        <f t="shared" si="186"/>
        <v>2076</v>
      </c>
      <c r="C2653" s="11" t="str">
        <f t="shared" si="185"/>
        <v>，，，</v>
      </c>
      <c r="H2653" s="9" t="s">
        <v>14</v>
      </c>
      <c r="I2653" s="8" t="s">
        <v>3904</v>
      </c>
      <c r="J2653" s="1" t="str">
        <f t="shared" si="187"/>
        <v>演员</v>
      </c>
      <c r="K2653" s="1" t="str">
        <f t="shared" si="188"/>
        <v>薛之谦</v>
      </c>
    </row>
    <row r="2654" customHeight="1" spans="1:11">
      <c r="A2654" s="10">
        <f t="shared" si="186"/>
        <v>2077</v>
      </c>
      <c r="C2654" s="11" t="str">
        <f t="shared" si="185"/>
        <v>，，，</v>
      </c>
      <c r="H2654" s="9" t="s">
        <v>14</v>
      </c>
      <c r="I2654" s="8" t="s">
        <v>3905</v>
      </c>
      <c r="J2654" s="1" t="str">
        <f t="shared" si="187"/>
        <v>演员</v>
      </c>
      <c r="K2654" s="1" t="str">
        <f t="shared" si="188"/>
        <v>薛之谦</v>
      </c>
    </row>
    <row r="2655" customHeight="1" spans="1:11">
      <c r="A2655" s="10">
        <f t="shared" si="186"/>
        <v>2078</v>
      </c>
      <c r="C2655" s="11" t="str">
        <f t="shared" si="185"/>
        <v>，，，</v>
      </c>
      <c r="H2655" s="9" t="s">
        <v>14</v>
      </c>
      <c r="I2655" s="8" t="s">
        <v>3906</v>
      </c>
      <c r="J2655" s="1" t="str">
        <f t="shared" si="187"/>
        <v>演员</v>
      </c>
      <c r="K2655" s="1" t="str">
        <f t="shared" si="188"/>
        <v>薛之谦</v>
      </c>
    </row>
    <row r="2656" customHeight="1" spans="1:11">
      <c r="A2656" s="10">
        <f t="shared" si="186"/>
        <v>2079</v>
      </c>
      <c r="C2656" s="11" t="str">
        <f t="shared" si="185"/>
        <v>，，，</v>
      </c>
      <c r="H2656" s="9" t="s">
        <v>14</v>
      </c>
      <c r="I2656" s="8" t="s">
        <v>3907</v>
      </c>
      <c r="J2656" s="1" t="str">
        <f t="shared" si="187"/>
        <v>演员</v>
      </c>
      <c r="K2656" s="1" t="str">
        <f t="shared" si="188"/>
        <v>薛之谦</v>
      </c>
    </row>
    <row r="2657" customHeight="1" spans="1:11">
      <c r="A2657" s="10">
        <f t="shared" si="186"/>
        <v>2080</v>
      </c>
      <c r="C2657" s="11" t="str">
        <f t="shared" si="185"/>
        <v>，，，</v>
      </c>
      <c r="H2657" s="9" t="s">
        <v>14</v>
      </c>
      <c r="I2657" s="8" t="s">
        <v>3908</v>
      </c>
      <c r="J2657" s="1" t="str">
        <f t="shared" si="187"/>
        <v>演员</v>
      </c>
      <c r="K2657" s="1" t="str">
        <f t="shared" si="188"/>
        <v>薛之谦</v>
      </c>
    </row>
    <row r="2658" customHeight="1" spans="1:11">
      <c r="A2658" s="10">
        <f t="shared" si="186"/>
        <v>2081</v>
      </c>
      <c r="C2658" s="11" t="str">
        <f t="shared" ref="C2658:C2721" si="189">CONCATENATE(D2658,"，",E2658,"，",F2658,"，",G2658)</f>
        <v>，，，</v>
      </c>
      <c r="H2658" s="9" t="s">
        <v>14</v>
      </c>
      <c r="I2658" s="8" t="s">
        <v>3909</v>
      </c>
      <c r="J2658" s="1" t="str">
        <f t="shared" si="187"/>
        <v>演员</v>
      </c>
      <c r="K2658" s="1" t="str">
        <f t="shared" si="188"/>
        <v>薛之谦</v>
      </c>
    </row>
    <row r="2659" customHeight="1" spans="1:11">
      <c r="A2659" s="10">
        <f t="shared" si="186"/>
        <v>2082</v>
      </c>
      <c r="C2659" s="11" t="str">
        <f t="shared" si="189"/>
        <v>，，，</v>
      </c>
      <c r="H2659" s="9" t="s">
        <v>14</v>
      </c>
      <c r="I2659" s="8" t="s">
        <v>3910</v>
      </c>
      <c r="J2659" s="1" t="str">
        <f t="shared" si="187"/>
        <v>演员</v>
      </c>
      <c r="K2659" s="1" t="str">
        <f t="shared" si="188"/>
        <v>薛之谦</v>
      </c>
    </row>
    <row r="2660" customHeight="1" spans="1:11">
      <c r="A2660" s="10">
        <f t="shared" si="186"/>
        <v>2083</v>
      </c>
      <c r="C2660" s="11" t="str">
        <f t="shared" si="189"/>
        <v>，，，</v>
      </c>
      <c r="H2660" s="9" t="s">
        <v>14</v>
      </c>
      <c r="I2660" s="8" t="s">
        <v>3911</v>
      </c>
      <c r="J2660" s="1" t="str">
        <f t="shared" si="187"/>
        <v>演员</v>
      </c>
      <c r="K2660" s="1" t="str">
        <f t="shared" si="188"/>
        <v>薛之谦</v>
      </c>
    </row>
    <row r="2661" customHeight="1" spans="1:11">
      <c r="A2661" s="10">
        <f t="shared" si="186"/>
        <v>2084</v>
      </c>
      <c r="C2661" s="11" t="str">
        <f t="shared" si="189"/>
        <v>，，，</v>
      </c>
      <c r="H2661" s="9" t="s">
        <v>14</v>
      </c>
      <c r="I2661" s="8" t="s">
        <v>3912</v>
      </c>
      <c r="J2661" s="1" t="str">
        <f t="shared" si="187"/>
        <v>演员</v>
      </c>
      <c r="K2661" s="1" t="str">
        <f t="shared" si="188"/>
        <v>薛之谦</v>
      </c>
    </row>
    <row r="2662" customHeight="1" spans="1:11">
      <c r="A2662" s="10">
        <f t="shared" si="186"/>
        <v>2085</v>
      </c>
      <c r="C2662" s="11" t="str">
        <f t="shared" si="189"/>
        <v>，，，</v>
      </c>
      <c r="H2662" s="9" t="s">
        <v>14</v>
      </c>
      <c r="I2662" s="8" t="s">
        <v>3913</v>
      </c>
      <c r="J2662" s="1" t="str">
        <f t="shared" si="187"/>
        <v>演员</v>
      </c>
      <c r="K2662" s="1" t="str">
        <f t="shared" si="188"/>
        <v>薛之谦</v>
      </c>
    </row>
    <row r="2663" customHeight="1" spans="1:11">
      <c r="A2663" s="10">
        <f t="shared" si="186"/>
        <v>2086</v>
      </c>
      <c r="C2663" s="11" t="str">
        <f t="shared" si="189"/>
        <v>，，，</v>
      </c>
      <c r="H2663" s="9" t="s">
        <v>14</v>
      </c>
      <c r="I2663" s="8" t="s">
        <v>3914</v>
      </c>
      <c r="J2663" s="1" t="str">
        <f t="shared" si="187"/>
        <v>演员</v>
      </c>
      <c r="K2663" s="1" t="str">
        <f t="shared" si="188"/>
        <v>薛之谦</v>
      </c>
    </row>
    <row r="2664" customHeight="1" spans="1:11">
      <c r="A2664" s="10">
        <f t="shared" si="186"/>
        <v>2087</v>
      </c>
      <c r="C2664" s="11" t="str">
        <f t="shared" si="189"/>
        <v>，，，</v>
      </c>
      <c r="H2664" s="9" t="s">
        <v>14</v>
      </c>
      <c r="I2664" s="8" t="s">
        <v>3915</v>
      </c>
      <c r="J2664" s="1" t="str">
        <f t="shared" si="187"/>
        <v>演员</v>
      </c>
      <c r="K2664" s="1" t="str">
        <f t="shared" si="188"/>
        <v>薛之谦</v>
      </c>
    </row>
    <row r="2665" customHeight="1" spans="1:11">
      <c r="A2665" s="10">
        <f t="shared" si="186"/>
        <v>2088</v>
      </c>
      <c r="C2665" s="11" t="str">
        <f t="shared" si="189"/>
        <v>，，，</v>
      </c>
      <c r="H2665" s="9" t="s">
        <v>14</v>
      </c>
      <c r="I2665" s="8" t="s">
        <v>3916</v>
      </c>
      <c r="J2665" s="1" t="str">
        <f t="shared" si="187"/>
        <v>演员</v>
      </c>
      <c r="K2665" s="1" t="str">
        <f t="shared" si="188"/>
        <v>薛之谦</v>
      </c>
    </row>
    <row r="2666" customHeight="1" spans="1:11">
      <c r="A2666" s="10">
        <f t="shared" si="186"/>
        <v>2089</v>
      </c>
      <c r="C2666" s="11" t="str">
        <f t="shared" si="189"/>
        <v>，，，</v>
      </c>
      <c r="H2666" s="9" t="s">
        <v>14</v>
      </c>
      <c r="I2666" s="8" t="s">
        <v>3917</v>
      </c>
      <c r="J2666" s="1" t="str">
        <f t="shared" si="187"/>
        <v>演员</v>
      </c>
      <c r="K2666" s="1" t="str">
        <f t="shared" si="188"/>
        <v>薛之谦</v>
      </c>
    </row>
    <row r="2667" customHeight="1" spans="1:11">
      <c r="A2667" s="10">
        <f t="shared" si="186"/>
        <v>2090</v>
      </c>
      <c r="C2667" s="11" t="str">
        <f t="shared" si="189"/>
        <v>，，，</v>
      </c>
      <c r="H2667" s="9" t="s">
        <v>14</v>
      </c>
      <c r="I2667" s="8" t="s">
        <v>3918</v>
      </c>
      <c r="J2667" s="1" t="str">
        <f t="shared" si="187"/>
        <v>演员</v>
      </c>
      <c r="K2667" s="1" t="str">
        <f t="shared" si="188"/>
        <v>薛之谦</v>
      </c>
    </row>
    <row r="2668" customHeight="1" spans="1:11">
      <c r="A2668" s="10">
        <f t="shared" si="186"/>
        <v>2091</v>
      </c>
      <c r="C2668" s="11" t="str">
        <f t="shared" si="189"/>
        <v>，，，</v>
      </c>
      <c r="H2668" s="9" t="s">
        <v>14</v>
      </c>
      <c r="I2668" s="8" t="s">
        <v>3919</v>
      </c>
      <c r="J2668" s="1" t="str">
        <f t="shared" si="187"/>
        <v>演员</v>
      </c>
      <c r="K2668" s="1" t="str">
        <f t="shared" si="188"/>
        <v>薛之谦</v>
      </c>
    </row>
    <row r="2669" customHeight="1" spans="1:11">
      <c r="A2669" s="10">
        <f t="shared" si="186"/>
        <v>2092</v>
      </c>
      <c r="C2669" s="11" t="str">
        <f t="shared" si="189"/>
        <v>，，，</v>
      </c>
      <c r="H2669" s="9" t="s">
        <v>14</v>
      </c>
      <c r="I2669" s="8" t="s">
        <v>3920</v>
      </c>
      <c r="J2669" s="1" t="str">
        <f t="shared" si="187"/>
        <v>演员</v>
      </c>
      <c r="K2669" s="1" t="str">
        <f t="shared" si="188"/>
        <v>薛之谦</v>
      </c>
    </row>
    <row r="2670" customHeight="1" spans="1:11">
      <c r="A2670" s="10">
        <f t="shared" si="186"/>
        <v>2093</v>
      </c>
      <c r="C2670" s="11" t="str">
        <f t="shared" si="189"/>
        <v>，，，</v>
      </c>
      <c r="H2670" s="9" t="s">
        <v>14</v>
      </c>
      <c r="I2670" s="8" t="s">
        <v>3921</v>
      </c>
      <c r="J2670" s="1" t="str">
        <f t="shared" si="187"/>
        <v>演员</v>
      </c>
      <c r="K2670" s="1" t="str">
        <f t="shared" si="188"/>
        <v>薛之谦</v>
      </c>
    </row>
    <row r="2671" customHeight="1" spans="1:11">
      <c r="A2671" s="10">
        <f t="shared" si="186"/>
        <v>2094</v>
      </c>
      <c r="C2671" s="11" t="str">
        <f t="shared" si="189"/>
        <v>，，，</v>
      </c>
      <c r="H2671" s="9" t="s">
        <v>14</v>
      </c>
      <c r="I2671" s="8" t="s">
        <v>3922</v>
      </c>
      <c r="J2671" s="1" t="str">
        <f t="shared" si="187"/>
        <v>演员</v>
      </c>
      <c r="K2671" s="1" t="str">
        <f t="shared" si="188"/>
        <v>薛之谦</v>
      </c>
    </row>
    <row r="2672" customHeight="1" spans="1:11">
      <c r="A2672" s="10">
        <f t="shared" si="186"/>
        <v>2095</v>
      </c>
      <c r="C2672" s="11" t="str">
        <f t="shared" si="189"/>
        <v>，，，</v>
      </c>
      <c r="H2672" s="9" t="s">
        <v>14</v>
      </c>
      <c r="I2672" s="8" t="s">
        <v>3923</v>
      </c>
      <c r="J2672" s="1" t="str">
        <f t="shared" si="187"/>
        <v>演员</v>
      </c>
      <c r="K2672" s="1" t="str">
        <f t="shared" si="188"/>
        <v>薛之谦</v>
      </c>
    </row>
    <row r="2673" customHeight="1" spans="1:11">
      <c r="A2673" s="10">
        <f t="shared" si="186"/>
        <v>2096</v>
      </c>
      <c r="C2673" s="11" t="str">
        <f t="shared" si="189"/>
        <v>，，，</v>
      </c>
      <c r="H2673" s="9" t="s">
        <v>14</v>
      </c>
      <c r="I2673" s="8" t="s">
        <v>3924</v>
      </c>
      <c r="J2673" s="1" t="str">
        <f t="shared" si="187"/>
        <v>演员</v>
      </c>
      <c r="K2673" s="1" t="str">
        <f t="shared" si="188"/>
        <v>薛之谦</v>
      </c>
    </row>
    <row r="2674" customHeight="1" spans="1:11">
      <c r="A2674" s="10">
        <f t="shared" si="186"/>
        <v>2097</v>
      </c>
      <c r="C2674" s="11" t="str">
        <f t="shared" si="189"/>
        <v>，，，</v>
      </c>
      <c r="H2674" s="9" t="s">
        <v>14</v>
      </c>
      <c r="I2674" s="8" t="s">
        <v>3925</v>
      </c>
      <c r="J2674" s="1" t="str">
        <f t="shared" si="187"/>
        <v>演员</v>
      </c>
      <c r="K2674" s="1" t="str">
        <f t="shared" si="188"/>
        <v>薛之谦</v>
      </c>
    </row>
    <row r="2675" customHeight="1" spans="1:11">
      <c r="A2675" s="10">
        <f t="shared" si="186"/>
        <v>2098</v>
      </c>
      <c r="C2675" s="11" t="str">
        <f t="shared" si="189"/>
        <v>，，，</v>
      </c>
      <c r="H2675" s="9" t="s">
        <v>14</v>
      </c>
      <c r="I2675" s="8" t="s">
        <v>3926</v>
      </c>
      <c r="J2675" s="1" t="str">
        <f t="shared" si="187"/>
        <v>演员</v>
      </c>
      <c r="K2675" s="1" t="str">
        <f t="shared" si="188"/>
        <v>薛之谦</v>
      </c>
    </row>
    <row r="2676" customHeight="1" spans="1:11">
      <c r="A2676" s="10">
        <f t="shared" si="186"/>
        <v>2099</v>
      </c>
      <c r="C2676" s="11" t="str">
        <f t="shared" si="189"/>
        <v>，，，</v>
      </c>
      <c r="H2676" s="9" t="s">
        <v>14</v>
      </c>
      <c r="I2676" s="8" t="s">
        <v>3927</v>
      </c>
      <c r="J2676" s="1" t="str">
        <f t="shared" si="187"/>
        <v>演员</v>
      </c>
      <c r="K2676" s="1" t="str">
        <f t="shared" si="188"/>
        <v>薛之谦</v>
      </c>
    </row>
    <row r="2677" customHeight="1" spans="1:11">
      <c r="A2677" s="10">
        <f t="shared" si="186"/>
        <v>2100</v>
      </c>
      <c r="C2677" s="11" t="str">
        <f t="shared" si="189"/>
        <v>，，，</v>
      </c>
      <c r="H2677" s="9" t="s">
        <v>14</v>
      </c>
      <c r="I2677" s="8" t="s">
        <v>3928</v>
      </c>
      <c r="J2677" s="1" t="str">
        <f t="shared" si="187"/>
        <v>演员</v>
      </c>
      <c r="K2677" s="1" t="str">
        <f t="shared" si="188"/>
        <v>薛之谦</v>
      </c>
    </row>
    <row r="2678" customHeight="1" spans="1:11">
      <c r="A2678" s="10">
        <f t="shared" si="186"/>
        <v>2101</v>
      </c>
      <c r="C2678" s="11" t="str">
        <f t="shared" si="189"/>
        <v>，，，</v>
      </c>
      <c r="H2678" s="9" t="s">
        <v>14</v>
      </c>
      <c r="I2678" s="8" t="s">
        <v>3929</v>
      </c>
      <c r="J2678" s="1" t="str">
        <f t="shared" si="187"/>
        <v>演员</v>
      </c>
      <c r="K2678" s="1" t="str">
        <f t="shared" si="188"/>
        <v>薛之谦</v>
      </c>
    </row>
    <row r="2679" customHeight="1" spans="1:11">
      <c r="A2679" s="10">
        <f t="shared" si="186"/>
        <v>2102</v>
      </c>
      <c r="C2679" s="11" t="str">
        <f t="shared" si="189"/>
        <v>，，，</v>
      </c>
      <c r="H2679" s="9" t="s">
        <v>14</v>
      </c>
      <c r="I2679" s="8" t="s">
        <v>3930</v>
      </c>
      <c r="J2679" s="1" t="str">
        <f t="shared" si="187"/>
        <v>演员</v>
      </c>
      <c r="K2679" s="1" t="str">
        <f t="shared" si="188"/>
        <v>薛之谦</v>
      </c>
    </row>
    <row r="2680" customHeight="1" spans="1:11">
      <c r="A2680" s="10">
        <f t="shared" si="186"/>
        <v>2103</v>
      </c>
      <c r="C2680" s="11" t="str">
        <f t="shared" si="189"/>
        <v>，，，</v>
      </c>
      <c r="H2680" s="9" t="s">
        <v>14</v>
      </c>
      <c r="I2680" s="8" t="s">
        <v>3931</v>
      </c>
      <c r="J2680" s="1" t="str">
        <f t="shared" si="187"/>
        <v>演员</v>
      </c>
      <c r="K2680" s="1" t="str">
        <f t="shared" si="188"/>
        <v>薛之谦</v>
      </c>
    </row>
    <row r="2681" customHeight="1" spans="1:11">
      <c r="A2681" s="10">
        <f t="shared" si="186"/>
        <v>2104</v>
      </c>
      <c r="C2681" s="11" t="str">
        <f t="shared" si="189"/>
        <v>，，，</v>
      </c>
      <c r="H2681" s="9" t="s">
        <v>14</v>
      </c>
      <c r="I2681" s="8" t="s">
        <v>3932</v>
      </c>
      <c r="J2681" s="1" t="str">
        <f t="shared" si="187"/>
        <v>演员</v>
      </c>
      <c r="K2681" s="1" t="str">
        <f t="shared" si="188"/>
        <v>薛之谦</v>
      </c>
    </row>
    <row r="2682" customHeight="1" spans="1:11">
      <c r="A2682" s="10">
        <f t="shared" si="186"/>
        <v>2105</v>
      </c>
      <c r="C2682" s="11" t="str">
        <f t="shared" si="189"/>
        <v>，，，</v>
      </c>
      <c r="H2682" s="9" t="s">
        <v>14</v>
      </c>
      <c r="I2682" s="8" t="s">
        <v>3933</v>
      </c>
      <c r="J2682" s="1" t="str">
        <f t="shared" si="187"/>
        <v>演员</v>
      </c>
      <c r="K2682" s="1" t="str">
        <f t="shared" si="188"/>
        <v>薛之谦</v>
      </c>
    </row>
    <row r="2683" customHeight="1" spans="1:11">
      <c r="A2683" s="10">
        <f t="shared" si="186"/>
        <v>2106</v>
      </c>
      <c r="C2683" s="11" t="str">
        <f t="shared" si="189"/>
        <v>，，，</v>
      </c>
      <c r="H2683" s="9" t="s">
        <v>14</v>
      </c>
      <c r="I2683" s="8" t="s">
        <v>3934</v>
      </c>
      <c r="J2683" s="1" t="str">
        <f t="shared" si="187"/>
        <v>演员</v>
      </c>
      <c r="K2683" s="1" t="str">
        <f t="shared" si="188"/>
        <v>薛之谦</v>
      </c>
    </row>
    <row r="2684" customHeight="1" spans="1:11">
      <c r="A2684" s="10">
        <f t="shared" si="186"/>
        <v>2107</v>
      </c>
      <c r="C2684" s="11" t="str">
        <f t="shared" si="189"/>
        <v>，，，</v>
      </c>
      <c r="H2684" s="9" t="s">
        <v>14</v>
      </c>
      <c r="I2684" s="8" t="s">
        <v>3935</v>
      </c>
      <c r="J2684" s="1" t="str">
        <f t="shared" si="187"/>
        <v>演员</v>
      </c>
      <c r="K2684" s="1" t="str">
        <f t="shared" si="188"/>
        <v>薛之谦</v>
      </c>
    </row>
    <row r="2685" customHeight="1" spans="1:11">
      <c r="A2685" s="10">
        <f t="shared" si="186"/>
        <v>2108</v>
      </c>
      <c r="C2685" s="11" t="str">
        <f t="shared" si="189"/>
        <v>，，，</v>
      </c>
      <c r="H2685" s="9" t="s">
        <v>14</v>
      </c>
      <c r="I2685" s="8" t="s">
        <v>3936</v>
      </c>
      <c r="J2685" s="1" t="str">
        <f t="shared" si="187"/>
        <v>演员</v>
      </c>
      <c r="K2685" s="1" t="str">
        <f t="shared" si="188"/>
        <v>薛之谦</v>
      </c>
    </row>
    <row r="2686" customHeight="1" spans="1:11">
      <c r="A2686" s="10">
        <f t="shared" si="186"/>
        <v>2109</v>
      </c>
      <c r="C2686" s="11" t="str">
        <f t="shared" si="189"/>
        <v>，，，</v>
      </c>
      <c r="H2686" s="9" t="s">
        <v>14</v>
      </c>
      <c r="I2686" s="8" t="s">
        <v>3937</v>
      </c>
      <c r="J2686" s="1" t="str">
        <f t="shared" si="187"/>
        <v>演员</v>
      </c>
      <c r="K2686" s="1" t="str">
        <f t="shared" si="188"/>
        <v>薛之谦</v>
      </c>
    </row>
    <row r="2687" customHeight="1" spans="1:11">
      <c r="A2687" s="10">
        <f t="shared" si="186"/>
        <v>2110</v>
      </c>
      <c r="C2687" s="11" t="str">
        <f t="shared" si="189"/>
        <v>，，，</v>
      </c>
      <c r="H2687" s="9" t="s">
        <v>14</v>
      </c>
      <c r="I2687" s="8" t="s">
        <v>3938</v>
      </c>
      <c r="J2687" s="1" t="str">
        <f t="shared" si="187"/>
        <v>演员</v>
      </c>
      <c r="K2687" s="1" t="str">
        <f t="shared" si="188"/>
        <v>薛之谦</v>
      </c>
    </row>
    <row r="2688" customHeight="1" spans="1:11">
      <c r="A2688" s="10">
        <f t="shared" si="186"/>
        <v>2111</v>
      </c>
      <c r="C2688" s="11" t="str">
        <f t="shared" si="189"/>
        <v>，，，</v>
      </c>
      <c r="H2688" s="9" t="s">
        <v>14</v>
      </c>
      <c r="I2688" s="8" t="s">
        <v>3939</v>
      </c>
      <c r="J2688" s="1" t="str">
        <f t="shared" si="187"/>
        <v>演员</v>
      </c>
      <c r="K2688" s="1" t="str">
        <f t="shared" si="188"/>
        <v>薛之谦</v>
      </c>
    </row>
    <row r="2689" customHeight="1" spans="1:11">
      <c r="A2689" s="10">
        <f t="shared" si="186"/>
        <v>2112</v>
      </c>
      <c r="C2689" s="11" t="str">
        <f t="shared" si="189"/>
        <v>，，，</v>
      </c>
      <c r="H2689" s="9" t="s">
        <v>14</v>
      </c>
      <c r="I2689" s="8" t="s">
        <v>3940</v>
      </c>
      <c r="J2689" s="1" t="str">
        <f t="shared" si="187"/>
        <v>演员</v>
      </c>
      <c r="K2689" s="1" t="str">
        <f t="shared" si="188"/>
        <v>薛之谦</v>
      </c>
    </row>
    <row r="2690" customHeight="1" spans="1:11">
      <c r="A2690" s="10">
        <f t="shared" si="186"/>
        <v>2113</v>
      </c>
      <c r="C2690" s="11" t="str">
        <f t="shared" si="189"/>
        <v>，，，</v>
      </c>
      <c r="H2690" s="9" t="s">
        <v>14</v>
      </c>
      <c r="I2690" s="8" t="s">
        <v>3941</v>
      </c>
      <c r="J2690" s="1" t="str">
        <f t="shared" si="187"/>
        <v>演员</v>
      </c>
      <c r="K2690" s="1" t="str">
        <f t="shared" si="188"/>
        <v>薛之谦</v>
      </c>
    </row>
    <row r="2691" customHeight="1" spans="1:11">
      <c r="A2691" s="10">
        <f t="shared" ref="A2691:A2754" si="190">A2690+1</f>
        <v>2114</v>
      </c>
      <c r="C2691" s="11" t="str">
        <f t="shared" si="189"/>
        <v>，，，</v>
      </c>
      <c r="H2691" s="9" t="s">
        <v>14</v>
      </c>
      <c r="I2691" s="8" t="s">
        <v>3942</v>
      </c>
      <c r="J2691" s="1" t="str">
        <f t="shared" ref="J2691:J2754" si="191">J2690</f>
        <v>演员</v>
      </c>
      <c r="K2691" s="1" t="str">
        <f t="shared" ref="K2691:K2754" si="192">K2690</f>
        <v>薛之谦</v>
      </c>
    </row>
    <row r="2692" customHeight="1" spans="1:11">
      <c r="A2692" s="10">
        <f t="shared" si="190"/>
        <v>2115</v>
      </c>
      <c r="C2692" s="11" t="str">
        <f t="shared" si="189"/>
        <v>，，，</v>
      </c>
      <c r="H2692" s="9" t="s">
        <v>14</v>
      </c>
      <c r="I2692" s="8" t="s">
        <v>3943</v>
      </c>
      <c r="J2692" s="1" t="str">
        <f t="shared" si="191"/>
        <v>演员</v>
      </c>
      <c r="K2692" s="1" t="str">
        <f t="shared" si="192"/>
        <v>薛之谦</v>
      </c>
    </row>
    <row r="2693" customHeight="1" spans="1:11">
      <c r="A2693" s="10">
        <f t="shared" si="190"/>
        <v>2116</v>
      </c>
      <c r="C2693" s="11" t="str">
        <f t="shared" si="189"/>
        <v>，，，</v>
      </c>
      <c r="H2693" s="9" t="s">
        <v>14</v>
      </c>
      <c r="I2693" s="8" t="s">
        <v>3944</v>
      </c>
      <c r="J2693" s="1" t="str">
        <f t="shared" si="191"/>
        <v>演员</v>
      </c>
      <c r="K2693" s="1" t="str">
        <f t="shared" si="192"/>
        <v>薛之谦</v>
      </c>
    </row>
    <row r="2694" customHeight="1" spans="1:11">
      <c r="A2694" s="10">
        <f t="shared" si="190"/>
        <v>2117</v>
      </c>
      <c r="C2694" s="11" t="str">
        <f t="shared" si="189"/>
        <v>，，，</v>
      </c>
      <c r="H2694" s="9" t="s">
        <v>14</v>
      </c>
      <c r="I2694" s="8" t="s">
        <v>3945</v>
      </c>
      <c r="J2694" s="1" t="str">
        <f t="shared" si="191"/>
        <v>演员</v>
      </c>
      <c r="K2694" s="1" t="str">
        <f t="shared" si="192"/>
        <v>薛之谦</v>
      </c>
    </row>
    <row r="2695" customHeight="1" spans="1:11">
      <c r="A2695" s="10">
        <f t="shared" si="190"/>
        <v>2118</v>
      </c>
      <c r="C2695" s="11" t="str">
        <f t="shared" si="189"/>
        <v>，，，</v>
      </c>
      <c r="H2695" s="9" t="s">
        <v>14</v>
      </c>
      <c r="I2695" s="8" t="s">
        <v>3946</v>
      </c>
      <c r="J2695" s="1" t="str">
        <f t="shared" si="191"/>
        <v>演员</v>
      </c>
      <c r="K2695" s="1" t="str">
        <f t="shared" si="192"/>
        <v>薛之谦</v>
      </c>
    </row>
    <row r="2696" customHeight="1" spans="1:11">
      <c r="A2696" s="10">
        <f t="shared" si="190"/>
        <v>2119</v>
      </c>
      <c r="C2696" s="11" t="str">
        <f t="shared" si="189"/>
        <v>，，，</v>
      </c>
      <c r="H2696" s="9" t="s">
        <v>14</v>
      </c>
      <c r="I2696" s="8" t="s">
        <v>3947</v>
      </c>
      <c r="J2696" s="1" t="str">
        <f t="shared" si="191"/>
        <v>演员</v>
      </c>
      <c r="K2696" s="1" t="str">
        <f t="shared" si="192"/>
        <v>薛之谦</v>
      </c>
    </row>
    <row r="2697" customHeight="1" spans="1:11">
      <c r="A2697" s="10">
        <f t="shared" si="190"/>
        <v>2120</v>
      </c>
      <c r="C2697" s="11" t="str">
        <f t="shared" si="189"/>
        <v>，，，</v>
      </c>
      <c r="H2697" s="9" t="s">
        <v>14</v>
      </c>
      <c r="I2697" s="8" t="s">
        <v>3948</v>
      </c>
      <c r="J2697" s="1" t="str">
        <f t="shared" si="191"/>
        <v>演员</v>
      </c>
      <c r="K2697" s="1" t="str">
        <f t="shared" si="192"/>
        <v>薛之谦</v>
      </c>
    </row>
    <row r="2698" customHeight="1" spans="1:11">
      <c r="A2698" s="10">
        <f t="shared" si="190"/>
        <v>2121</v>
      </c>
      <c r="C2698" s="11" t="str">
        <f t="shared" si="189"/>
        <v>，，，</v>
      </c>
      <c r="H2698" s="9" t="s">
        <v>14</v>
      </c>
      <c r="I2698" s="8" t="s">
        <v>3949</v>
      </c>
      <c r="J2698" s="1" t="str">
        <f t="shared" si="191"/>
        <v>演员</v>
      </c>
      <c r="K2698" s="1" t="str">
        <f t="shared" si="192"/>
        <v>薛之谦</v>
      </c>
    </row>
    <row r="2699" customHeight="1" spans="1:11">
      <c r="A2699" s="10">
        <f t="shared" si="190"/>
        <v>2122</v>
      </c>
      <c r="C2699" s="11" t="str">
        <f t="shared" si="189"/>
        <v>，，，</v>
      </c>
      <c r="H2699" s="9" t="s">
        <v>14</v>
      </c>
      <c r="I2699" s="8" t="s">
        <v>3950</v>
      </c>
      <c r="J2699" s="1" t="str">
        <f t="shared" si="191"/>
        <v>演员</v>
      </c>
      <c r="K2699" s="1" t="str">
        <f t="shared" si="192"/>
        <v>薛之谦</v>
      </c>
    </row>
    <row r="2700" customHeight="1" spans="1:11">
      <c r="A2700" s="10">
        <f t="shared" si="190"/>
        <v>2123</v>
      </c>
      <c r="C2700" s="11" t="str">
        <f t="shared" si="189"/>
        <v>，，，</v>
      </c>
      <c r="H2700" s="9" t="s">
        <v>14</v>
      </c>
      <c r="I2700" s="8" t="s">
        <v>3951</v>
      </c>
      <c r="J2700" s="1" t="str">
        <f t="shared" si="191"/>
        <v>演员</v>
      </c>
      <c r="K2700" s="1" t="str">
        <f t="shared" si="192"/>
        <v>薛之谦</v>
      </c>
    </row>
    <row r="2701" customHeight="1" spans="1:11">
      <c r="A2701" s="10">
        <f t="shared" si="190"/>
        <v>2124</v>
      </c>
      <c r="C2701" s="11" t="str">
        <f t="shared" si="189"/>
        <v>，，，</v>
      </c>
      <c r="H2701" s="9" t="s">
        <v>14</v>
      </c>
      <c r="I2701" s="8" t="s">
        <v>3952</v>
      </c>
      <c r="J2701" s="1" t="str">
        <f t="shared" si="191"/>
        <v>演员</v>
      </c>
      <c r="K2701" s="1" t="str">
        <f t="shared" si="192"/>
        <v>薛之谦</v>
      </c>
    </row>
    <row r="2702" customHeight="1" spans="1:11">
      <c r="A2702" s="10">
        <f t="shared" si="190"/>
        <v>2125</v>
      </c>
      <c r="C2702" s="11" t="str">
        <f t="shared" si="189"/>
        <v>，，，</v>
      </c>
      <c r="H2702" s="9" t="s">
        <v>14</v>
      </c>
      <c r="I2702" s="8" t="s">
        <v>3953</v>
      </c>
      <c r="J2702" s="1" t="str">
        <f t="shared" si="191"/>
        <v>演员</v>
      </c>
      <c r="K2702" s="1" t="str">
        <f t="shared" si="192"/>
        <v>薛之谦</v>
      </c>
    </row>
    <row r="2703" customHeight="1" spans="1:11">
      <c r="A2703" s="10">
        <f t="shared" si="190"/>
        <v>2126</v>
      </c>
      <c r="C2703" s="11" t="str">
        <f t="shared" si="189"/>
        <v>，，，</v>
      </c>
      <c r="H2703" s="9" t="s">
        <v>14</v>
      </c>
      <c r="I2703" s="8" t="s">
        <v>3954</v>
      </c>
      <c r="J2703" s="1" t="str">
        <f t="shared" si="191"/>
        <v>演员</v>
      </c>
      <c r="K2703" s="1" t="str">
        <f t="shared" si="192"/>
        <v>薛之谦</v>
      </c>
    </row>
    <row r="2704" customHeight="1" spans="1:11">
      <c r="A2704" s="10">
        <f t="shared" si="190"/>
        <v>2127</v>
      </c>
      <c r="C2704" s="11" t="str">
        <f t="shared" si="189"/>
        <v>，，，</v>
      </c>
      <c r="H2704" s="9" t="s">
        <v>14</v>
      </c>
      <c r="I2704" s="8" t="s">
        <v>3955</v>
      </c>
      <c r="J2704" s="1" t="str">
        <f t="shared" si="191"/>
        <v>演员</v>
      </c>
      <c r="K2704" s="1" t="str">
        <f t="shared" si="192"/>
        <v>薛之谦</v>
      </c>
    </row>
    <row r="2705" customHeight="1" spans="1:11">
      <c r="A2705" s="10">
        <f t="shared" si="190"/>
        <v>2128</v>
      </c>
      <c r="C2705" s="11" t="str">
        <f t="shared" si="189"/>
        <v>，，，</v>
      </c>
      <c r="H2705" s="9" t="s">
        <v>14</v>
      </c>
      <c r="I2705" s="8" t="s">
        <v>3956</v>
      </c>
      <c r="J2705" s="1" t="str">
        <f t="shared" si="191"/>
        <v>演员</v>
      </c>
      <c r="K2705" s="1" t="str">
        <f t="shared" si="192"/>
        <v>薛之谦</v>
      </c>
    </row>
    <row r="2706" customHeight="1" spans="1:11">
      <c r="A2706" s="10">
        <f t="shared" si="190"/>
        <v>2129</v>
      </c>
      <c r="C2706" s="11" t="str">
        <f t="shared" si="189"/>
        <v>，，，</v>
      </c>
      <c r="H2706" s="9" t="s">
        <v>14</v>
      </c>
      <c r="I2706" s="8" t="s">
        <v>3957</v>
      </c>
      <c r="J2706" s="1" t="str">
        <f t="shared" si="191"/>
        <v>演员</v>
      </c>
      <c r="K2706" s="1" t="str">
        <f t="shared" si="192"/>
        <v>薛之谦</v>
      </c>
    </row>
    <row r="2707" customHeight="1" spans="1:11">
      <c r="A2707" s="10">
        <f t="shared" si="190"/>
        <v>2130</v>
      </c>
      <c r="C2707" s="11" t="str">
        <f t="shared" si="189"/>
        <v>，，，</v>
      </c>
      <c r="H2707" s="9" t="s">
        <v>14</v>
      </c>
      <c r="I2707" s="8" t="s">
        <v>3958</v>
      </c>
      <c r="J2707" s="1" t="str">
        <f t="shared" si="191"/>
        <v>演员</v>
      </c>
      <c r="K2707" s="1" t="str">
        <f t="shared" si="192"/>
        <v>薛之谦</v>
      </c>
    </row>
    <row r="2708" customHeight="1" spans="1:11">
      <c r="A2708" s="10">
        <f t="shared" si="190"/>
        <v>2131</v>
      </c>
      <c r="C2708" s="11" t="str">
        <f t="shared" si="189"/>
        <v>，，，</v>
      </c>
      <c r="H2708" s="9" t="s">
        <v>14</v>
      </c>
      <c r="I2708" s="8" t="s">
        <v>3959</v>
      </c>
      <c r="J2708" s="1" t="str">
        <f t="shared" si="191"/>
        <v>演员</v>
      </c>
      <c r="K2708" s="1" t="str">
        <f t="shared" si="192"/>
        <v>薛之谦</v>
      </c>
    </row>
    <row r="2709" customHeight="1" spans="1:11">
      <c r="A2709" s="10">
        <f t="shared" si="190"/>
        <v>2132</v>
      </c>
      <c r="C2709" s="11" t="str">
        <f t="shared" si="189"/>
        <v>，，，</v>
      </c>
      <c r="H2709" s="9" t="s">
        <v>14</v>
      </c>
      <c r="I2709" s="8" t="s">
        <v>3960</v>
      </c>
      <c r="J2709" s="1" t="str">
        <f t="shared" si="191"/>
        <v>演员</v>
      </c>
      <c r="K2709" s="1" t="str">
        <f t="shared" si="192"/>
        <v>薛之谦</v>
      </c>
    </row>
    <row r="2710" customHeight="1" spans="1:11">
      <c r="A2710" s="10">
        <f t="shared" si="190"/>
        <v>2133</v>
      </c>
      <c r="C2710" s="11" t="str">
        <f t="shared" si="189"/>
        <v>，，，</v>
      </c>
      <c r="H2710" s="9" t="s">
        <v>14</v>
      </c>
      <c r="I2710" s="8" t="s">
        <v>3961</v>
      </c>
      <c r="J2710" s="1" t="str">
        <f t="shared" si="191"/>
        <v>演员</v>
      </c>
      <c r="K2710" s="1" t="str">
        <f t="shared" si="192"/>
        <v>薛之谦</v>
      </c>
    </row>
    <row r="2711" customHeight="1" spans="1:11">
      <c r="A2711" s="10">
        <f t="shared" si="190"/>
        <v>2134</v>
      </c>
      <c r="C2711" s="11" t="str">
        <f t="shared" si="189"/>
        <v>，，，</v>
      </c>
      <c r="H2711" s="9" t="s">
        <v>14</v>
      </c>
      <c r="I2711" s="8" t="s">
        <v>3962</v>
      </c>
      <c r="J2711" s="1" t="str">
        <f t="shared" si="191"/>
        <v>演员</v>
      </c>
      <c r="K2711" s="1" t="str">
        <f t="shared" si="192"/>
        <v>薛之谦</v>
      </c>
    </row>
    <row r="2712" customHeight="1" spans="1:11">
      <c r="A2712" s="10">
        <f t="shared" si="190"/>
        <v>2135</v>
      </c>
      <c r="C2712" s="11" t="str">
        <f t="shared" si="189"/>
        <v>，，，</v>
      </c>
      <c r="H2712" s="9" t="s">
        <v>14</v>
      </c>
      <c r="I2712" s="8" t="s">
        <v>3963</v>
      </c>
      <c r="J2712" s="1" t="str">
        <f t="shared" si="191"/>
        <v>演员</v>
      </c>
      <c r="K2712" s="1" t="str">
        <f t="shared" si="192"/>
        <v>薛之谦</v>
      </c>
    </row>
    <row r="2713" customHeight="1" spans="1:11">
      <c r="A2713" s="10">
        <f t="shared" si="190"/>
        <v>2136</v>
      </c>
      <c r="C2713" s="11" t="str">
        <f t="shared" si="189"/>
        <v>，，，</v>
      </c>
      <c r="H2713" s="9" t="s">
        <v>14</v>
      </c>
      <c r="I2713" s="8" t="s">
        <v>3964</v>
      </c>
      <c r="J2713" s="1" t="str">
        <f t="shared" si="191"/>
        <v>演员</v>
      </c>
      <c r="K2713" s="1" t="str">
        <f t="shared" si="192"/>
        <v>薛之谦</v>
      </c>
    </row>
    <row r="2714" customHeight="1" spans="1:11">
      <c r="A2714" s="10">
        <f t="shared" si="190"/>
        <v>2137</v>
      </c>
      <c r="C2714" s="11" t="str">
        <f t="shared" si="189"/>
        <v>，，，</v>
      </c>
      <c r="H2714" s="9" t="s">
        <v>14</v>
      </c>
      <c r="I2714" s="8" t="s">
        <v>3965</v>
      </c>
      <c r="J2714" s="1" t="str">
        <f t="shared" si="191"/>
        <v>演员</v>
      </c>
      <c r="K2714" s="1" t="str">
        <f t="shared" si="192"/>
        <v>薛之谦</v>
      </c>
    </row>
    <row r="2715" customHeight="1" spans="1:11">
      <c r="A2715" s="10">
        <f t="shared" si="190"/>
        <v>2138</v>
      </c>
      <c r="C2715" s="11" t="str">
        <f t="shared" si="189"/>
        <v>，，，</v>
      </c>
      <c r="H2715" s="9" t="s">
        <v>14</v>
      </c>
      <c r="I2715" s="8" t="s">
        <v>3966</v>
      </c>
      <c r="J2715" s="1" t="str">
        <f t="shared" si="191"/>
        <v>演员</v>
      </c>
      <c r="K2715" s="1" t="str">
        <f t="shared" si="192"/>
        <v>薛之谦</v>
      </c>
    </row>
    <row r="2716" customHeight="1" spans="1:11">
      <c r="A2716" s="10">
        <f t="shared" si="190"/>
        <v>2139</v>
      </c>
      <c r="C2716" s="11" t="str">
        <f t="shared" si="189"/>
        <v>，，，</v>
      </c>
      <c r="H2716" s="9" t="s">
        <v>14</v>
      </c>
      <c r="I2716" s="8" t="s">
        <v>3967</v>
      </c>
      <c r="J2716" s="1" t="str">
        <f t="shared" si="191"/>
        <v>演员</v>
      </c>
      <c r="K2716" s="1" t="str">
        <f t="shared" si="192"/>
        <v>薛之谦</v>
      </c>
    </row>
    <row r="2717" customHeight="1" spans="1:11">
      <c r="A2717" s="10">
        <f t="shared" si="190"/>
        <v>2140</v>
      </c>
      <c r="C2717" s="11" t="str">
        <f t="shared" si="189"/>
        <v>，，，</v>
      </c>
      <c r="H2717" s="9" t="s">
        <v>14</v>
      </c>
      <c r="I2717" s="8" t="s">
        <v>3968</v>
      </c>
      <c r="J2717" s="1" t="str">
        <f t="shared" si="191"/>
        <v>演员</v>
      </c>
      <c r="K2717" s="1" t="str">
        <f t="shared" si="192"/>
        <v>薛之谦</v>
      </c>
    </row>
    <row r="2718" customHeight="1" spans="1:11">
      <c r="A2718" s="10">
        <f t="shared" si="190"/>
        <v>2141</v>
      </c>
      <c r="C2718" s="11" t="str">
        <f t="shared" si="189"/>
        <v>，，，</v>
      </c>
      <c r="H2718" s="9" t="s">
        <v>14</v>
      </c>
      <c r="I2718" s="8" t="s">
        <v>3969</v>
      </c>
      <c r="J2718" s="1" t="str">
        <f t="shared" si="191"/>
        <v>演员</v>
      </c>
      <c r="K2718" s="1" t="str">
        <f t="shared" si="192"/>
        <v>薛之谦</v>
      </c>
    </row>
    <row r="2719" customHeight="1" spans="1:11">
      <c r="A2719" s="10">
        <f t="shared" si="190"/>
        <v>2142</v>
      </c>
      <c r="C2719" s="11" t="str">
        <f t="shared" si="189"/>
        <v>，，，</v>
      </c>
      <c r="H2719" s="9" t="s">
        <v>14</v>
      </c>
      <c r="I2719" s="8" t="s">
        <v>3970</v>
      </c>
      <c r="J2719" s="1" t="str">
        <f t="shared" si="191"/>
        <v>演员</v>
      </c>
      <c r="K2719" s="1" t="str">
        <f t="shared" si="192"/>
        <v>薛之谦</v>
      </c>
    </row>
    <row r="2720" customHeight="1" spans="1:11">
      <c r="A2720" s="10">
        <f t="shared" si="190"/>
        <v>2143</v>
      </c>
      <c r="C2720" s="11" t="str">
        <f t="shared" si="189"/>
        <v>，，，</v>
      </c>
      <c r="H2720" s="9" t="s">
        <v>14</v>
      </c>
      <c r="I2720" s="8" t="s">
        <v>3971</v>
      </c>
      <c r="J2720" s="1" t="str">
        <f t="shared" si="191"/>
        <v>演员</v>
      </c>
      <c r="K2720" s="1" t="str">
        <f t="shared" si="192"/>
        <v>薛之谦</v>
      </c>
    </row>
    <row r="2721" customHeight="1" spans="1:11">
      <c r="A2721" s="10">
        <f t="shared" si="190"/>
        <v>2144</v>
      </c>
      <c r="C2721" s="11" t="str">
        <f t="shared" si="189"/>
        <v>，，，</v>
      </c>
      <c r="H2721" s="9" t="s">
        <v>14</v>
      </c>
      <c r="I2721" s="8" t="s">
        <v>3972</v>
      </c>
      <c r="J2721" s="1" t="str">
        <f t="shared" si="191"/>
        <v>演员</v>
      </c>
      <c r="K2721" s="1" t="str">
        <f t="shared" si="192"/>
        <v>薛之谦</v>
      </c>
    </row>
    <row r="2722" customHeight="1" spans="1:11">
      <c r="A2722" s="10">
        <f t="shared" si="190"/>
        <v>2145</v>
      </c>
      <c r="C2722" s="11" t="str">
        <f t="shared" ref="C2722:C2785" si="193">CONCATENATE(D2722,"，",E2722,"，",F2722,"，",G2722)</f>
        <v>，，，</v>
      </c>
      <c r="H2722" s="9" t="s">
        <v>14</v>
      </c>
      <c r="I2722" s="8" t="s">
        <v>3973</v>
      </c>
      <c r="J2722" s="1" t="str">
        <f t="shared" si="191"/>
        <v>演员</v>
      </c>
      <c r="K2722" s="1" t="str">
        <f t="shared" si="192"/>
        <v>薛之谦</v>
      </c>
    </row>
    <row r="2723" customHeight="1" spans="1:11">
      <c r="A2723" s="10">
        <f t="shared" si="190"/>
        <v>2146</v>
      </c>
      <c r="C2723" s="11" t="str">
        <f t="shared" si="193"/>
        <v>，，，</v>
      </c>
      <c r="H2723" s="9" t="s">
        <v>14</v>
      </c>
      <c r="I2723" s="8" t="s">
        <v>3974</v>
      </c>
      <c r="J2723" s="1" t="str">
        <f t="shared" si="191"/>
        <v>演员</v>
      </c>
      <c r="K2723" s="1" t="str">
        <f t="shared" si="192"/>
        <v>薛之谦</v>
      </c>
    </row>
    <row r="2724" customHeight="1" spans="1:11">
      <c r="A2724" s="10">
        <f t="shared" si="190"/>
        <v>2147</v>
      </c>
      <c r="C2724" s="11" t="str">
        <f t="shared" si="193"/>
        <v>，，，</v>
      </c>
      <c r="H2724" s="9" t="s">
        <v>14</v>
      </c>
      <c r="I2724" s="8" t="s">
        <v>3975</v>
      </c>
      <c r="J2724" s="1" t="str">
        <f t="shared" si="191"/>
        <v>演员</v>
      </c>
      <c r="K2724" s="1" t="str">
        <f t="shared" si="192"/>
        <v>薛之谦</v>
      </c>
    </row>
    <row r="2725" customHeight="1" spans="1:11">
      <c r="A2725" s="10">
        <f t="shared" si="190"/>
        <v>2148</v>
      </c>
      <c r="C2725" s="11" t="str">
        <f t="shared" si="193"/>
        <v>，，，</v>
      </c>
      <c r="H2725" s="9" t="s">
        <v>14</v>
      </c>
      <c r="I2725" s="8" t="s">
        <v>3976</v>
      </c>
      <c r="J2725" s="1" t="str">
        <f t="shared" si="191"/>
        <v>演员</v>
      </c>
      <c r="K2725" s="1" t="str">
        <f t="shared" si="192"/>
        <v>薛之谦</v>
      </c>
    </row>
    <row r="2726" customHeight="1" spans="1:11">
      <c r="A2726" s="10">
        <f t="shared" si="190"/>
        <v>2149</v>
      </c>
      <c r="C2726" s="11" t="str">
        <f t="shared" si="193"/>
        <v>，，，</v>
      </c>
      <c r="H2726" s="9" t="s">
        <v>14</v>
      </c>
      <c r="I2726" s="8" t="s">
        <v>3977</v>
      </c>
      <c r="J2726" s="1" t="str">
        <f t="shared" si="191"/>
        <v>演员</v>
      </c>
      <c r="K2726" s="1" t="str">
        <f t="shared" si="192"/>
        <v>薛之谦</v>
      </c>
    </row>
    <row r="2727" customHeight="1" spans="1:11">
      <c r="A2727" s="10">
        <f t="shared" si="190"/>
        <v>2150</v>
      </c>
      <c r="C2727" s="11" t="str">
        <f t="shared" si="193"/>
        <v>，，，</v>
      </c>
      <c r="H2727" s="9" t="s">
        <v>14</v>
      </c>
      <c r="I2727" s="8" t="s">
        <v>3978</v>
      </c>
      <c r="J2727" s="1" t="str">
        <f t="shared" si="191"/>
        <v>演员</v>
      </c>
      <c r="K2727" s="1" t="str">
        <f t="shared" si="192"/>
        <v>薛之谦</v>
      </c>
    </row>
    <row r="2728" customHeight="1" spans="1:11">
      <c r="A2728" s="10">
        <f t="shared" si="190"/>
        <v>2151</v>
      </c>
      <c r="C2728" s="11" t="str">
        <f t="shared" si="193"/>
        <v>，，，</v>
      </c>
      <c r="H2728" s="9" t="s">
        <v>14</v>
      </c>
      <c r="I2728" s="8" t="s">
        <v>3979</v>
      </c>
      <c r="J2728" s="1" t="str">
        <f t="shared" si="191"/>
        <v>演员</v>
      </c>
      <c r="K2728" s="1" t="str">
        <f t="shared" si="192"/>
        <v>薛之谦</v>
      </c>
    </row>
    <row r="2729" customHeight="1" spans="1:11">
      <c r="A2729" s="10">
        <f t="shared" si="190"/>
        <v>2152</v>
      </c>
      <c r="C2729" s="11" t="str">
        <f t="shared" si="193"/>
        <v>，，，</v>
      </c>
      <c r="H2729" s="9" t="s">
        <v>14</v>
      </c>
      <c r="I2729" s="8" t="s">
        <v>3980</v>
      </c>
      <c r="J2729" s="1" t="str">
        <f t="shared" si="191"/>
        <v>演员</v>
      </c>
      <c r="K2729" s="1" t="str">
        <f t="shared" si="192"/>
        <v>薛之谦</v>
      </c>
    </row>
    <row r="2730" customHeight="1" spans="1:11">
      <c r="A2730" s="10">
        <f t="shared" si="190"/>
        <v>2153</v>
      </c>
      <c r="C2730" s="11" t="str">
        <f t="shared" si="193"/>
        <v>，，，</v>
      </c>
      <c r="H2730" s="9" t="s">
        <v>14</v>
      </c>
      <c r="I2730" s="8" t="s">
        <v>3981</v>
      </c>
      <c r="J2730" s="1" t="str">
        <f t="shared" si="191"/>
        <v>演员</v>
      </c>
      <c r="K2730" s="1" t="str">
        <f t="shared" si="192"/>
        <v>薛之谦</v>
      </c>
    </row>
    <row r="2731" customHeight="1" spans="1:11">
      <c r="A2731" s="10">
        <f t="shared" si="190"/>
        <v>2154</v>
      </c>
      <c r="C2731" s="11" t="str">
        <f t="shared" si="193"/>
        <v>，，，</v>
      </c>
      <c r="H2731" s="9" t="s">
        <v>14</v>
      </c>
      <c r="I2731" s="8" t="s">
        <v>3982</v>
      </c>
      <c r="J2731" s="1" t="str">
        <f t="shared" si="191"/>
        <v>演员</v>
      </c>
      <c r="K2731" s="1" t="str">
        <f t="shared" si="192"/>
        <v>薛之谦</v>
      </c>
    </row>
    <row r="2732" customHeight="1" spans="1:11">
      <c r="A2732" s="10">
        <f t="shared" si="190"/>
        <v>2155</v>
      </c>
      <c r="C2732" s="11" t="str">
        <f t="shared" si="193"/>
        <v>，，，</v>
      </c>
      <c r="H2732" s="9" t="s">
        <v>14</v>
      </c>
      <c r="I2732" s="8" t="s">
        <v>3983</v>
      </c>
      <c r="J2732" s="1" t="str">
        <f t="shared" si="191"/>
        <v>演员</v>
      </c>
      <c r="K2732" s="1" t="str">
        <f t="shared" si="192"/>
        <v>薛之谦</v>
      </c>
    </row>
    <row r="2733" customHeight="1" spans="1:11">
      <c r="A2733" s="10">
        <f t="shared" si="190"/>
        <v>2156</v>
      </c>
      <c r="C2733" s="11" t="str">
        <f t="shared" si="193"/>
        <v>，，，</v>
      </c>
      <c r="H2733" s="9" t="s">
        <v>14</v>
      </c>
      <c r="I2733" s="8" t="s">
        <v>3984</v>
      </c>
      <c r="J2733" s="1" t="str">
        <f t="shared" si="191"/>
        <v>演员</v>
      </c>
      <c r="K2733" s="1" t="str">
        <f t="shared" si="192"/>
        <v>薛之谦</v>
      </c>
    </row>
    <row r="2734" customHeight="1" spans="1:11">
      <c r="A2734" s="10">
        <f t="shared" si="190"/>
        <v>2157</v>
      </c>
      <c r="C2734" s="11" t="str">
        <f t="shared" si="193"/>
        <v>，，，</v>
      </c>
      <c r="H2734" s="9" t="s">
        <v>14</v>
      </c>
      <c r="I2734" s="8" t="s">
        <v>3985</v>
      </c>
      <c r="J2734" s="1" t="str">
        <f t="shared" si="191"/>
        <v>演员</v>
      </c>
      <c r="K2734" s="1" t="str">
        <f t="shared" si="192"/>
        <v>薛之谦</v>
      </c>
    </row>
    <row r="2735" customHeight="1" spans="1:11">
      <c r="A2735" s="10">
        <f t="shared" si="190"/>
        <v>2158</v>
      </c>
      <c r="C2735" s="11" t="str">
        <f t="shared" si="193"/>
        <v>，，，</v>
      </c>
      <c r="H2735" s="9" t="s">
        <v>14</v>
      </c>
      <c r="I2735" s="8" t="s">
        <v>3986</v>
      </c>
      <c r="J2735" s="1" t="str">
        <f t="shared" si="191"/>
        <v>演员</v>
      </c>
      <c r="K2735" s="1" t="str">
        <f t="shared" si="192"/>
        <v>薛之谦</v>
      </c>
    </row>
    <row r="2736" customHeight="1" spans="1:11">
      <c r="A2736" s="10">
        <f t="shared" si="190"/>
        <v>2159</v>
      </c>
      <c r="C2736" s="11" t="str">
        <f t="shared" si="193"/>
        <v>，，，</v>
      </c>
      <c r="H2736" s="9" t="s">
        <v>14</v>
      </c>
      <c r="I2736" s="8" t="s">
        <v>3987</v>
      </c>
      <c r="J2736" s="1" t="str">
        <f t="shared" si="191"/>
        <v>演员</v>
      </c>
      <c r="K2736" s="1" t="str">
        <f t="shared" si="192"/>
        <v>薛之谦</v>
      </c>
    </row>
    <row r="2737" customHeight="1" spans="1:11">
      <c r="A2737" s="10">
        <f t="shared" si="190"/>
        <v>2160</v>
      </c>
      <c r="C2737" s="11" t="str">
        <f t="shared" si="193"/>
        <v>，，，</v>
      </c>
      <c r="H2737" s="9" t="s">
        <v>14</v>
      </c>
      <c r="I2737" s="8" t="s">
        <v>3988</v>
      </c>
      <c r="J2737" s="1" t="str">
        <f t="shared" si="191"/>
        <v>演员</v>
      </c>
      <c r="K2737" s="1" t="str">
        <f t="shared" si="192"/>
        <v>薛之谦</v>
      </c>
    </row>
    <row r="2738" customHeight="1" spans="1:11">
      <c r="A2738" s="10">
        <f t="shared" si="190"/>
        <v>2161</v>
      </c>
      <c r="C2738" s="11" t="str">
        <f t="shared" si="193"/>
        <v>，，，</v>
      </c>
      <c r="H2738" s="9" t="s">
        <v>14</v>
      </c>
      <c r="I2738" s="8" t="s">
        <v>3989</v>
      </c>
      <c r="J2738" s="1" t="str">
        <f t="shared" si="191"/>
        <v>演员</v>
      </c>
      <c r="K2738" s="1" t="str">
        <f t="shared" si="192"/>
        <v>薛之谦</v>
      </c>
    </row>
    <row r="2739" customHeight="1" spans="1:11">
      <c r="A2739" s="10">
        <f t="shared" si="190"/>
        <v>2162</v>
      </c>
      <c r="C2739" s="11" t="str">
        <f t="shared" si="193"/>
        <v>，，，</v>
      </c>
      <c r="H2739" s="9" t="s">
        <v>14</v>
      </c>
      <c r="I2739" s="8" t="s">
        <v>3990</v>
      </c>
      <c r="J2739" s="1" t="str">
        <f t="shared" si="191"/>
        <v>演员</v>
      </c>
      <c r="K2739" s="1" t="str">
        <f t="shared" si="192"/>
        <v>薛之谦</v>
      </c>
    </row>
    <row r="2740" customHeight="1" spans="1:11">
      <c r="A2740" s="10">
        <f t="shared" si="190"/>
        <v>2163</v>
      </c>
      <c r="C2740" s="11" t="str">
        <f t="shared" si="193"/>
        <v>，，，</v>
      </c>
      <c r="H2740" s="9" t="s">
        <v>14</v>
      </c>
      <c r="I2740" s="8" t="s">
        <v>3991</v>
      </c>
      <c r="J2740" s="1" t="str">
        <f t="shared" si="191"/>
        <v>演员</v>
      </c>
      <c r="K2740" s="1" t="str">
        <f t="shared" si="192"/>
        <v>薛之谦</v>
      </c>
    </row>
    <row r="2741" customHeight="1" spans="1:11">
      <c r="A2741" s="10">
        <f t="shared" si="190"/>
        <v>2164</v>
      </c>
      <c r="C2741" s="11" t="str">
        <f t="shared" si="193"/>
        <v>，，，</v>
      </c>
      <c r="H2741" s="9" t="s">
        <v>14</v>
      </c>
      <c r="I2741" s="8" t="s">
        <v>3992</v>
      </c>
      <c r="J2741" s="1" t="str">
        <f t="shared" si="191"/>
        <v>演员</v>
      </c>
      <c r="K2741" s="1" t="str">
        <f t="shared" si="192"/>
        <v>薛之谦</v>
      </c>
    </row>
    <row r="2742" customHeight="1" spans="1:11">
      <c r="A2742" s="10">
        <f t="shared" si="190"/>
        <v>2165</v>
      </c>
      <c r="C2742" s="11" t="str">
        <f t="shared" si="193"/>
        <v>，，，</v>
      </c>
      <c r="H2742" s="9" t="s">
        <v>14</v>
      </c>
      <c r="I2742" s="8" t="s">
        <v>3993</v>
      </c>
      <c r="J2742" s="1" t="str">
        <f t="shared" si="191"/>
        <v>演员</v>
      </c>
      <c r="K2742" s="1" t="str">
        <f t="shared" si="192"/>
        <v>薛之谦</v>
      </c>
    </row>
    <row r="2743" customHeight="1" spans="1:11">
      <c r="A2743" s="10">
        <f t="shared" si="190"/>
        <v>2166</v>
      </c>
      <c r="C2743" s="11" t="str">
        <f t="shared" si="193"/>
        <v>，，，</v>
      </c>
      <c r="H2743" s="9" t="s">
        <v>14</v>
      </c>
      <c r="I2743" s="8" t="s">
        <v>3994</v>
      </c>
      <c r="J2743" s="1" t="str">
        <f t="shared" si="191"/>
        <v>演员</v>
      </c>
      <c r="K2743" s="1" t="str">
        <f t="shared" si="192"/>
        <v>薛之谦</v>
      </c>
    </row>
    <row r="2744" customHeight="1" spans="1:11">
      <c r="A2744" s="10">
        <f t="shared" si="190"/>
        <v>2167</v>
      </c>
      <c r="C2744" s="11" t="str">
        <f t="shared" si="193"/>
        <v>，，，</v>
      </c>
      <c r="H2744" s="9" t="s">
        <v>14</v>
      </c>
      <c r="I2744" s="8" t="s">
        <v>3995</v>
      </c>
      <c r="J2744" s="1" t="str">
        <f t="shared" si="191"/>
        <v>演员</v>
      </c>
      <c r="K2744" s="1" t="str">
        <f t="shared" si="192"/>
        <v>薛之谦</v>
      </c>
    </row>
    <row r="2745" customHeight="1" spans="1:11">
      <c r="A2745" s="10">
        <f t="shared" si="190"/>
        <v>2168</v>
      </c>
      <c r="C2745" s="11" t="str">
        <f t="shared" si="193"/>
        <v>，，，</v>
      </c>
      <c r="H2745" s="9" t="s">
        <v>14</v>
      </c>
      <c r="I2745" s="8" t="s">
        <v>3996</v>
      </c>
      <c r="J2745" s="1" t="str">
        <f t="shared" si="191"/>
        <v>演员</v>
      </c>
      <c r="K2745" s="1" t="str">
        <f t="shared" si="192"/>
        <v>薛之谦</v>
      </c>
    </row>
    <row r="2746" customHeight="1" spans="1:11">
      <c r="A2746" s="10">
        <f t="shared" si="190"/>
        <v>2169</v>
      </c>
      <c r="C2746" s="11" t="str">
        <f t="shared" si="193"/>
        <v>，，，</v>
      </c>
      <c r="H2746" s="9" t="s">
        <v>14</v>
      </c>
      <c r="I2746" s="8" t="s">
        <v>3997</v>
      </c>
      <c r="J2746" s="1" t="str">
        <f t="shared" si="191"/>
        <v>演员</v>
      </c>
      <c r="K2746" s="1" t="str">
        <f t="shared" si="192"/>
        <v>薛之谦</v>
      </c>
    </row>
    <row r="2747" customHeight="1" spans="1:11">
      <c r="A2747" s="10">
        <f t="shared" si="190"/>
        <v>2170</v>
      </c>
      <c r="C2747" s="11" t="str">
        <f t="shared" si="193"/>
        <v>，，，</v>
      </c>
      <c r="H2747" s="9" t="s">
        <v>14</v>
      </c>
      <c r="I2747" s="8" t="s">
        <v>3998</v>
      </c>
      <c r="J2747" s="1" t="str">
        <f t="shared" si="191"/>
        <v>演员</v>
      </c>
      <c r="K2747" s="1" t="str">
        <f t="shared" si="192"/>
        <v>薛之谦</v>
      </c>
    </row>
    <row r="2748" customHeight="1" spans="1:11">
      <c r="A2748" s="10">
        <f t="shared" si="190"/>
        <v>2171</v>
      </c>
      <c r="C2748" s="11" t="str">
        <f t="shared" si="193"/>
        <v>，，，</v>
      </c>
      <c r="H2748" s="9" t="s">
        <v>14</v>
      </c>
      <c r="I2748" s="8" t="s">
        <v>3999</v>
      </c>
      <c r="J2748" s="1" t="str">
        <f t="shared" si="191"/>
        <v>演员</v>
      </c>
      <c r="K2748" s="1" t="str">
        <f t="shared" si="192"/>
        <v>薛之谦</v>
      </c>
    </row>
    <row r="2749" customHeight="1" spans="1:11">
      <c r="A2749" s="10">
        <f t="shared" si="190"/>
        <v>2172</v>
      </c>
      <c r="C2749" s="11" t="str">
        <f t="shared" si="193"/>
        <v>，，，</v>
      </c>
      <c r="H2749" s="9" t="s">
        <v>14</v>
      </c>
      <c r="I2749" s="8" t="s">
        <v>4000</v>
      </c>
      <c r="J2749" s="1" t="str">
        <f t="shared" si="191"/>
        <v>演员</v>
      </c>
      <c r="K2749" s="1" t="str">
        <f t="shared" si="192"/>
        <v>薛之谦</v>
      </c>
    </row>
    <row r="2750" customHeight="1" spans="1:11">
      <c r="A2750" s="10">
        <f t="shared" si="190"/>
        <v>2173</v>
      </c>
      <c r="C2750" s="11" t="str">
        <f t="shared" si="193"/>
        <v>，，，</v>
      </c>
      <c r="H2750" s="9" t="s">
        <v>14</v>
      </c>
      <c r="I2750" s="8" t="s">
        <v>4001</v>
      </c>
      <c r="J2750" s="1" t="str">
        <f t="shared" si="191"/>
        <v>演员</v>
      </c>
      <c r="K2750" s="1" t="str">
        <f t="shared" si="192"/>
        <v>薛之谦</v>
      </c>
    </row>
    <row r="2751" customHeight="1" spans="1:11">
      <c r="A2751" s="10">
        <f t="shared" si="190"/>
        <v>2174</v>
      </c>
      <c r="C2751" s="11" t="str">
        <f t="shared" si="193"/>
        <v>，，，</v>
      </c>
      <c r="H2751" s="9" t="s">
        <v>14</v>
      </c>
      <c r="I2751" s="8" t="s">
        <v>4002</v>
      </c>
      <c r="J2751" s="1" t="str">
        <f t="shared" si="191"/>
        <v>演员</v>
      </c>
      <c r="K2751" s="1" t="str">
        <f t="shared" si="192"/>
        <v>薛之谦</v>
      </c>
    </row>
    <row r="2752" customHeight="1" spans="1:11">
      <c r="A2752" s="10">
        <f t="shared" si="190"/>
        <v>2175</v>
      </c>
      <c r="C2752" s="11" t="str">
        <f t="shared" si="193"/>
        <v>，，，</v>
      </c>
      <c r="H2752" s="9" t="s">
        <v>14</v>
      </c>
      <c r="I2752" s="8" t="s">
        <v>4003</v>
      </c>
      <c r="J2752" s="1" t="str">
        <f t="shared" si="191"/>
        <v>演员</v>
      </c>
      <c r="K2752" s="1" t="str">
        <f t="shared" si="192"/>
        <v>薛之谦</v>
      </c>
    </row>
    <row r="2753" customHeight="1" spans="1:11">
      <c r="A2753" s="10">
        <f t="shared" si="190"/>
        <v>2176</v>
      </c>
      <c r="C2753" s="11" t="str">
        <f t="shared" si="193"/>
        <v>，，，</v>
      </c>
      <c r="H2753" s="9" t="s">
        <v>14</v>
      </c>
      <c r="I2753" s="8" t="s">
        <v>4004</v>
      </c>
      <c r="J2753" s="1" t="str">
        <f t="shared" si="191"/>
        <v>演员</v>
      </c>
      <c r="K2753" s="1" t="str">
        <f t="shared" si="192"/>
        <v>薛之谦</v>
      </c>
    </row>
    <row r="2754" customHeight="1" spans="1:11">
      <c r="A2754" s="10">
        <f t="shared" si="190"/>
        <v>2177</v>
      </c>
      <c r="C2754" s="11" t="str">
        <f t="shared" si="193"/>
        <v>，，，</v>
      </c>
      <c r="H2754" s="9" t="s">
        <v>14</v>
      </c>
      <c r="I2754" s="8" t="s">
        <v>4005</v>
      </c>
      <c r="J2754" s="1" t="str">
        <f t="shared" si="191"/>
        <v>演员</v>
      </c>
      <c r="K2754" s="1" t="str">
        <f t="shared" si="192"/>
        <v>薛之谦</v>
      </c>
    </row>
    <row r="2755" customHeight="1" spans="1:11">
      <c r="A2755" s="10">
        <f t="shared" ref="A2755:A2818" si="194">A2754+1</f>
        <v>2178</v>
      </c>
      <c r="C2755" s="11" t="str">
        <f t="shared" si="193"/>
        <v>，，，</v>
      </c>
      <c r="H2755" s="9" t="s">
        <v>14</v>
      </c>
      <c r="I2755" s="8" t="s">
        <v>4006</v>
      </c>
      <c r="J2755" s="1" t="str">
        <f t="shared" ref="J2755:J2818" si="195">J2754</f>
        <v>演员</v>
      </c>
      <c r="K2755" s="1" t="str">
        <f t="shared" ref="K2755:K2818" si="196">K2754</f>
        <v>薛之谦</v>
      </c>
    </row>
    <row r="2756" customHeight="1" spans="1:11">
      <c r="A2756" s="10">
        <f t="shared" si="194"/>
        <v>2179</v>
      </c>
      <c r="C2756" s="11" t="str">
        <f t="shared" si="193"/>
        <v>，，，</v>
      </c>
      <c r="H2756" s="9" t="s">
        <v>14</v>
      </c>
      <c r="I2756" s="8" t="s">
        <v>4007</v>
      </c>
      <c r="J2756" s="1" t="str">
        <f t="shared" si="195"/>
        <v>演员</v>
      </c>
      <c r="K2756" s="1" t="str">
        <f t="shared" si="196"/>
        <v>薛之谦</v>
      </c>
    </row>
    <row r="2757" customHeight="1" spans="1:11">
      <c r="A2757" s="10">
        <f t="shared" si="194"/>
        <v>2180</v>
      </c>
      <c r="C2757" s="11" t="str">
        <f t="shared" si="193"/>
        <v>，，，</v>
      </c>
      <c r="H2757" s="9" t="s">
        <v>14</v>
      </c>
      <c r="I2757" s="8" t="s">
        <v>4008</v>
      </c>
      <c r="J2757" s="1" t="str">
        <f t="shared" si="195"/>
        <v>演员</v>
      </c>
      <c r="K2757" s="1" t="str">
        <f t="shared" si="196"/>
        <v>薛之谦</v>
      </c>
    </row>
    <row r="2758" customHeight="1" spans="1:11">
      <c r="A2758" s="10">
        <f t="shared" si="194"/>
        <v>2181</v>
      </c>
      <c r="C2758" s="11" t="str">
        <f t="shared" si="193"/>
        <v>，，，</v>
      </c>
      <c r="H2758" s="9" t="s">
        <v>14</v>
      </c>
      <c r="I2758" s="8" t="s">
        <v>4009</v>
      </c>
      <c r="J2758" s="1" t="str">
        <f t="shared" si="195"/>
        <v>演员</v>
      </c>
      <c r="K2758" s="1" t="str">
        <f t="shared" si="196"/>
        <v>薛之谦</v>
      </c>
    </row>
    <row r="2759" customHeight="1" spans="1:11">
      <c r="A2759" s="10">
        <f t="shared" si="194"/>
        <v>2182</v>
      </c>
      <c r="C2759" s="11" t="str">
        <f t="shared" si="193"/>
        <v>，，，</v>
      </c>
      <c r="H2759" s="9" t="s">
        <v>14</v>
      </c>
      <c r="I2759" s="8" t="s">
        <v>4010</v>
      </c>
      <c r="J2759" s="1" t="str">
        <f t="shared" si="195"/>
        <v>演员</v>
      </c>
      <c r="K2759" s="1" t="str">
        <f t="shared" si="196"/>
        <v>薛之谦</v>
      </c>
    </row>
    <row r="2760" customHeight="1" spans="1:11">
      <c r="A2760" s="10">
        <f t="shared" si="194"/>
        <v>2183</v>
      </c>
      <c r="C2760" s="11" t="str">
        <f t="shared" si="193"/>
        <v>，，，</v>
      </c>
      <c r="H2760" s="9" t="s">
        <v>14</v>
      </c>
      <c r="I2760" s="8" t="s">
        <v>4011</v>
      </c>
      <c r="J2760" s="1" t="str">
        <f t="shared" si="195"/>
        <v>演员</v>
      </c>
      <c r="K2760" s="1" t="str">
        <f t="shared" si="196"/>
        <v>薛之谦</v>
      </c>
    </row>
    <row r="2761" customHeight="1" spans="1:11">
      <c r="A2761" s="10">
        <f t="shared" si="194"/>
        <v>2184</v>
      </c>
      <c r="C2761" s="11" t="str">
        <f t="shared" si="193"/>
        <v>，，，</v>
      </c>
      <c r="H2761" s="9" t="s">
        <v>14</v>
      </c>
      <c r="I2761" s="8" t="s">
        <v>4012</v>
      </c>
      <c r="J2761" s="1" t="str">
        <f t="shared" si="195"/>
        <v>演员</v>
      </c>
      <c r="K2761" s="1" t="str">
        <f t="shared" si="196"/>
        <v>薛之谦</v>
      </c>
    </row>
    <row r="2762" customHeight="1" spans="1:11">
      <c r="A2762" s="10">
        <f t="shared" si="194"/>
        <v>2185</v>
      </c>
      <c r="C2762" s="11" t="str">
        <f t="shared" si="193"/>
        <v>，，，</v>
      </c>
      <c r="H2762" s="9" t="s">
        <v>14</v>
      </c>
      <c r="I2762" s="8" t="s">
        <v>4013</v>
      </c>
      <c r="J2762" s="1" t="str">
        <f t="shared" si="195"/>
        <v>演员</v>
      </c>
      <c r="K2762" s="1" t="str">
        <f t="shared" si="196"/>
        <v>薛之谦</v>
      </c>
    </row>
    <row r="2763" customHeight="1" spans="1:11">
      <c r="A2763" s="10">
        <f t="shared" si="194"/>
        <v>2186</v>
      </c>
      <c r="C2763" s="11" t="str">
        <f t="shared" si="193"/>
        <v>，，，</v>
      </c>
      <c r="H2763" s="9" t="s">
        <v>14</v>
      </c>
      <c r="I2763" s="8" t="s">
        <v>4014</v>
      </c>
      <c r="J2763" s="1" t="str">
        <f t="shared" si="195"/>
        <v>演员</v>
      </c>
      <c r="K2763" s="1" t="str">
        <f t="shared" si="196"/>
        <v>薛之谦</v>
      </c>
    </row>
    <row r="2764" customHeight="1" spans="1:11">
      <c r="A2764" s="10">
        <f t="shared" si="194"/>
        <v>2187</v>
      </c>
      <c r="C2764" s="11" t="str">
        <f t="shared" si="193"/>
        <v>，，，</v>
      </c>
      <c r="H2764" s="9" t="s">
        <v>14</v>
      </c>
      <c r="I2764" s="8" t="s">
        <v>4015</v>
      </c>
      <c r="J2764" s="1" t="str">
        <f t="shared" si="195"/>
        <v>演员</v>
      </c>
      <c r="K2764" s="1" t="str">
        <f t="shared" si="196"/>
        <v>薛之谦</v>
      </c>
    </row>
    <row r="2765" customHeight="1" spans="1:11">
      <c r="A2765" s="10">
        <f t="shared" si="194"/>
        <v>2188</v>
      </c>
      <c r="C2765" s="11" t="str">
        <f t="shared" si="193"/>
        <v>，，，</v>
      </c>
      <c r="H2765" s="9" t="s">
        <v>14</v>
      </c>
      <c r="I2765" s="8" t="s">
        <v>4016</v>
      </c>
      <c r="J2765" s="1" t="str">
        <f t="shared" si="195"/>
        <v>演员</v>
      </c>
      <c r="K2765" s="1" t="str">
        <f t="shared" si="196"/>
        <v>薛之谦</v>
      </c>
    </row>
    <row r="2766" customHeight="1" spans="1:11">
      <c r="A2766" s="10">
        <f t="shared" si="194"/>
        <v>2189</v>
      </c>
      <c r="C2766" s="11" t="str">
        <f t="shared" si="193"/>
        <v>，，，</v>
      </c>
      <c r="H2766" s="9" t="s">
        <v>14</v>
      </c>
      <c r="I2766" s="8" t="s">
        <v>4017</v>
      </c>
      <c r="J2766" s="1" t="str">
        <f t="shared" si="195"/>
        <v>演员</v>
      </c>
      <c r="K2766" s="1" t="str">
        <f t="shared" si="196"/>
        <v>薛之谦</v>
      </c>
    </row>
    <row r="2767" customHeight="1" spans="1:11">
      <c r="A2767" s="10">
        <f t="shared" si="194"/>
        <v>2190</v>
      </c>
      <c r="C2767" s="11" t="str">
        <f t="shared" si="193"/>
        <v>，，，</v>
      </c>
      <c r="H2767" s="9" t="s">
        <v>14</v>
      </c>
      <c r="I2767" s="8" t="s">
        <v>4018</v>
      </c>
      <c r="J2767" s="1" t="str">
        <f t="shared" si="195"/>
        <v>演员</v>
      </c>
      <c r="K2767" s="1" t="str">
        <f t="shared" si="196"/>
        <v>薛之谦</v>
      </c>
    </row>
    <row r="2768" customHeight="1" spans="1:11">
      <c r="A2768" s="10">
        <f t="shared" si="194"/>
        <v>2191</v>
      </c>
      <c r="C2768" s="11" t="str">
        <f t="shared" si="193"/>
        <v>，，，</v>
      </c>
      <c r="H2768" s="9" t="s">
        <v>14</v>
      </c>
      <c r="I2768" s="8" t="s">
        <v>4019</v>
      </c>
      <c r="J2768" s="1" t="str">
        <f t="shared" si="195"/>
        <v>演员</v>
      </c>
      <c r="K2768" s="1" t="str">
        <f t="shared" si="196"/>
        <v>薛之谦</v>
      </c>
    </row>
    <row r="2769" customHeight="1" spans="1:11">
      <c r="A2769" s="10">
        <f t="shared" si="194"/>
        <v>2192</v>
      </c>
      <c r="C2769" s="11" t="str">
        <f t="shared" si="193"/>
        <v>，，，</v>
      </c>
      <c r="H2769" s="9" t="s">
        <v>14</v>
      </c>
      <c r="I2769" s="8" t="s">
        <v>4020</v>
      </c>
      <c r="J2769" s="1" t="str">
        <f t="shared" si="195"/>
        <v>演员</v>
      </c>
      <c r="K2769" s="1" t="str">
        <f t="shared" si="196"/>
        <v>薛之谦</v>
      </c>
    </row>
    <row r="2770" customHeight="1" spans="1:11">
      <c r="A2770" s="10">
        <f t="shared" si="194"/>
        <v>2193</v>
      </c>
      <c r="C2770" s="11" t="str">
        <f t="shared" si="193"/>
        <v>，，，</v>
      </c>
      <c r="H2770" s="9" t="s">
        <v>14</v>
      </c>
      <c r="I2770" s="8" t="s">
        <v>4021</v>
      </c>
      <c r="J2770" s="1" t="str">
        <f t="shared" si="195"/>
        <v>演员</v>
      </c>
      <c r="K2770" s="1" t="str">
        <f t="shared" si="196"/>
        <v>薛之谦</v>
      </c>
    </row>
    <row r="2771" customHeight="1" spans="1:11">
      <c r="A2771" s="10">
        <f t="shared" si="194"/>
        <v>2194</v>
      </c>
      <c r="C2771" s="11" t="str">
        <f t="shared" si="193"/>
        <v>，，，</v>
      </c>
      <c r="H2771" s="9" t="s">
        <v>14</v>
      </c>
      <c r="I2771" s="8" t="s">
        <v>4022</v>
      </c>
      <c r="J2771" s="1" t="str">
        <f t="shared" si="195"/>
        <v>演员</v>
      </c>
      <c r="K2771" s="1" t="str">
        <f t="shared" si="196"/>
        <v>薛之谦</v>
      </c>
    </row>
    <row r="2772" customHeight="1" spans="1:11">
      <c r="A2772" s="10">
        <f t="shared" si="194"/>
        <v>2195</v>
      </c>
      <c r="C2772" s="11" t="str">
        <f t="shared" si="193"/>
        <v>，，，</v>
      </c>
      <c r="H2772" s="9" t="s">
        <v>14</v>
      </c>
      <c r="I2772" s="8" t="s">
        <v>4023</v>
      </c>
      <c r="J2772" s="1" t="str">
        <f t="shared" si="195"/>
        <v>演员</v>
      </c>
      <c r="K2772" s="1" t="str">
        <f t="shared" si="196"/>
        <v>薛之谦</v>
      </c>
    </row>
    <row r="2773" customHeight="1" spans="1:11">
      <c r="A2773" s="10">
        <f t="shared" si="194"/>
        <v>2196</v>
      </c>
      <c r="C2773" s="11" t="str">
        <f t="shared" si="193"/>
        <v>，，，</v>
      </c>
      <c r="H2773" s="9" t="s">
        <v>14</v>
      </c>
      <c r="I2773" s="8" t="s">
        <v>4024</v>
      </c>
      <c r="J2773" s="1" t="str">
        <f t="shared" si="195"/>
        <v>演员</v>
      </c>
      <c r="K2773" s="1" t="str">
        <f t="shared" si="196"/>
        <v>薛之谦</v>
      </c>
    </row>
    <row r="2774" customHeight="1" spans="1:11">
      <c r="A2774" s="10">
        <f t="shared" si="194"/>
        <v>2197</v>
      </c>
      <c r="C2774" s="11" t="str">
        <f t="shared" si="193"/>
        <v>，，，</v>
      </c>
      <c r="H2774" s="9" t="s">
        <v>14</v>
      </c>
      <c r="I2774" s="8" t="s">
        <v>4025</v>
      </c>
      <c r="J2774" s="1" t="str">
        <f t="shared" si="195"/>
        <v>演员</v>
      </c>
      <c r="K2774" s="1" t="str">
        <f t="shared" si="196"/>
        <v>薛之谦</v>
      </c>
    </row>
    <row r="2775" customHeight="1" spans="1:11">
      <c r="A2775" s="10">
        <f t="shared" si="194"/>
        <v>2198</v>
      </c>
      <c r="C2775" s="11" t="str">
        <f t="shared" si="193"/>
        <v>，，，</v>
      </c>
      <c r="H2775" s="9" t="s">
        <v>14</v>
      </c>
      <c r="I2775" s="8" t="s">
        <v>4026</v>
      </c>
      <c r="J2775" s="1" t="str">
        <f t="shared" si="195"/>
        <v>演员</v>
      </c>
      <c r="K2775" s="1" t="str">
        <f t="shared" si="196"/>
        <v>薛之谦</v>
      </c>
    </row>
    <row r="2776" customHeight="1" spans="1:11">
      <c r="A2776" s="10">
        <f t="shared" si="194"/>
        <v>2199</v>
      </c>
      <c r="C2776" s="11" t="str">
        <f t="shared" si="193"/>
        <v>，，，</v>
      </c>
      <c r="H2776" s="9" t="s">
        <v>14</v>
      </c>
      <c r="I2776" s="8" t="s">
        <v>4027</v>
      </c>
      <c r="J2776" s="1" t="str">
        <f t="shared" si="195"/>
        <v>演员</v>
      </c>
      <c r="K2776" s="1" t="str">
        <f t="shared" si="196"/>
        <v>薛之谦</v>
      </c>
    </row>
    <row r="2777" customHeight="1" spans="1:11">
      <c r="A2777" s="10">
        <f t="shared" si="194"/>
        <v>2200</v>
      </c>
      <c r="C2777" s="11" t="str">
        <f t="shared" si="193"/>
        <v>，，，</v>
      </c>
      <c r="H2777" s="9" t="s">
        <v>14</v>
      </c>
      <c r="I2777" s="8" t="s">
        <v>4028</v>
      </c>
      <c r="J2777" s="1" t="str">
        <f t="shared" si="195"/>
        <v>演员</v>
      </c>
      <c r="K2777" s="1" t="str">
        <f t="shared" si="196"/>
        <v>薛之谦</v>
      </c>
    </row>
    <row r="2778" customHeight="1" spans="1:11">
      <c r="A2778" s="10">
        <f t="shared" si="194"/>
        <v>2201</v>
      </c>
      <c r="C2778" s="11" t="str">
        <f t="shared" si="193"/>
        <v>，，，</v>
      </c>
      <c r="H2778" s="9" t="s">
        <v>14</v>
      </c>
      <c r="I2778" s="8" t="s">
        <v>4029</v>
      </c>
      <c r="J2778" s="1" t="str">
        <f t="shared" si="195"/>
        <v>演员</v>
      </c>
      <c r="K2778" s="1" t="str">
        <f t="shared" si="196"/>
        <v>薛之谦</v>
      </c>
    </row>
    <row r="2779" customHeight="1" spans="1:11">
      <c r="A2779" s="10">
        <f t="shared" si="194"/>
        <v>2202</v>
      </c>
      <c r="C2779" s="11" t="str">
        <f t="shared" si="193"/>
        <v>，，，</v>
      </c>
      <c r="H2779" s="9" t="s">
        <v>14</v>
      </c>
      <c r="I2779" s="8" t="s">
        <v>4030</v>
      </c>
      <c r="J2779" s="1" t="str">
        <f t="shared" si="195"/>
        <v>演员</v>
      </c>
      <c r="K2779" s="1" t="str">
        <f t="shared" si="196"/>
        <v>薛之谦</v>
      </c>
    </row>
    <row r="2780" customHeight="1" spans="1:11">
      <c r="A2780" s="10">
        <f t="shared" si="194"/>
        <v>2203</v>
      </c>
      <c r="C2780" s="11" t="str">
        <f t="shared" si="193"/>
        <v>，，，</v>
      </c>
      <c r="H2780" s="9" t="s">
        <v>14</v>
      </c>
      <c r="I2780" s="8" t="s">
        <v>4031</v>
      </c>
      <c r="J2780" s="1" t="str">
        <f t="shared" si="195"/>
        <v>演员</v>
      </c>
      <c r="K2780" s="1" t="str">
        <f t="shared" si="196"/>
        <v>薛之谦</v>
      </c>
    </row>
    <row r="2781" customHeight="1" spans="1:11">
      <c r="A2781" s="10">
        <f t="shared" si="194"/>
        <v>2204</v>
      </c>
      <c r="C2781" s="11" t="str">
        <f t="shared" si="193"/>
        <v>，，，</v>
      </c>
      <c r="H2781" s="9" t="s">
        <v>14</v>
      </c>
      <c r="I2781" s="8" t="s">
        <v>4032</v>
      </c>
      <c r="J2781" s="1" t="str">
        <f t="shared" si="195"/>
        <v>演员</v>
      </c>
      <c r="K2781" s="1" t="str">
        <f t="shared" si="196"/>
        <v>薛之谦</v>
      </c>
    </row>
    <row r="2782" customHeight="1" spans="1:11">
      <c r="A2782" s="10">
        <f t="shared" si="194"/>
        <v>2205</v>
      </c>
      <c r="C2782" s="11" t="str">
        <f t="shared" si="193"/>
        <v>，，，</v>
      </c>
      <c r="H2782" s="9" t="s">
        <v>14</v>
      </c>
      <c r="I2782" s="8" t="s">
        <v>4033</v>
      </c>
      <c r="J2782" s="1" t="str">
        <f t="shared" si="195"/>
        <v>演员</v>
      </c>
      <c r="K2782" s="1" t="str">
        <f t="shared" si="196"/>
        <v>薛之谦</v>
      </c>
    </row>
    <row r="2783" customHeight="1" spans="1:11">
      <c r="A2783" s="10">
        <f t="shared" si="194"/>
        <v>2206</v>
      </c>
      <c r="C2783" s="11" t="str">
        <f t="shared" si="193"/>
        <v>，，，</v>
      </c>
      <c r="H2783" s="9" t="s">
        <v>14</v>
      </c>
      <c r="I2783" s="8" t="s">
        <v>4034</v>
      </c>
      <c r="J2783" s="1" t="str">
        <f t="shared" si="195"/>
        <v>演员</v>
      </c>
      <c r="K2783" s="1" t="str">
        <f t="shared" si="196"/>
        <v>薛之谦</v>
      </c>
    </row>
    <row r="2784" customHeight="1" spans="1:11">
      <c r="A2784" s="10">
        <f t="shared" si="194"/>
        <v>2207</v>
      </c>
      <c r="C2784" s="11" t="str">
        <f t="shared" si="193"/>
        <v>，，，</v>
      </c>
      <c r="H2784" s="9" t="s">
        <v>14</v>
      </c>
      <c r="I2784" s="8" t="s">
        <v>4035</v>
      </c>
      <c r="J2784" s="1" t="str">
        <f t="shared" si="195"/>
        <v>演员</v>
      </c>
      <c r="K2784" s="1" t="str">
        <f t="shared" si="196"/>
        <v>薛之谦</v>
      </c>
    </row>
    <row r="2785" customHeight="1" spans="1:11">
      <c r="A2785" s="10">
        <f t="shared" si="194"/>
        <v>2208</v>
      </c>
      <c r="C2785" s="11" t="str">
        <f t="shared" si="193"/>
        <v>，，，</v>
      </c>
      <c r="H2785" s="9" t="s">
        <v>14</v>
      </c>
      <c r="I2785" s="8" t="s">
        <v>4036</v>
      </c>
      <c r="J2785" s="1" t="str">
        <f t="shared" si="195"/>
        <v>演员</v>
      </c>
      <c r="K2785" s="1" t="str">
        <f t="shared" si="196"/>
        <v>薛之谦</v>
      </c>
    </row>
    <row r="2786" customHeight="1" spans="1:11">
      <c r="A2786" s="10">
        <f t="shared" si="194"/>
        <v>2209</v>
      </c>
      <c r="C2786" s="11" t="str">
        <f t="shared" ref="C2786:C2849" si="197">CONCATENATE(D2786,"，",E2786,"，",F2786,"，",G2786)</f>
        <v>，，，</v>
      </c>
      <c r="H2786" s="9" t="s">
        <v>14</v>
      </c>
      <c r="I2786" s="8" t="s">
        <v>4037</v>
      </c>
      <c r="J2786" s="1" t="str">
        <f t="shared" si="195"/>
        <v>演员</v>
      </c>
      <c r="K2786" s="1" t="str">
        <f t="shared" si="196"/>
        <v>薛之谦</v>
      </c>
    </row>
    <row r="2787" customHeight="1" spans="1:11">
      <c r="A2787" s="10">
        <f t="shared" si="194"/>
        <v>2210</v>
      </c>
      <c r="C2787" s="11" t="str">
        <f t="shared" si="197"/>
        <v>，，，</v>
      </c>
      <c r="H2787" s="9" t="s">
        <v>14</v>
      </c>
      <c r="I2787" s="8" t="s">
        <v>4038</v>
      </c>
      <c r="J2787" s="1" t="str">
        <f t="shared" si="195"/>
        <v>演员</v>
      </c>
      <c r="K2787" s="1" t="str">
        <f t="shared" si="196"/>
        <v>薛之谦</v>
      </c>
    </row>
    <row r="2788" customHeight="1" spans="1:11">
      <c r="A2788" s="10">
        <f t="shared" si="194"/>
        <v>2211</v>
      </c>
      <c r="C2788" s="11" t="str">
        <f t="shared" si="197"/>
        <v>，，，</v>
      </c>
      <c r="H2788" s="9" t="s">
        <v>14</v>
      </c>
      <c r="I2788" s="8" t="s">
        <v>4039</v>
      </c>
      <c r="J2788" s="1" t="str">
        <f t="shared" si="195"/>
        <v>演员</v>
      </c>
      <c r="K2788" s="1" t="str">
        <f t="shared" si="196"/>
        <v>薛之谦</v>
      </c>
    </row>
    <row r="2789" customHeight="1" spans="1:11">
      <c r="A2789" s="10">
        <f t="shared" si="194"/>
        <v>2212</v>
      </c>
      <c r="C2789" s="11" t="str">
        <f t="shared" si="197"/>
        <v>，，，</v>
      </c>
      <c r="H2789" s="9" t="s">
        <v>14</v>
      </c>
      <c r="I2789" s="8" t="s">
        <v>4040</v>
      </c>
      <c r="J2789" s="1" t="str">
        <f t="shared" si="195"/>
        <v>演员</v>
      </c>
      <c r="K2789" s="1" t="str">
        <f t="shared" si="196"/>
        <v>薛之谦</v>
      </c>
    </row>
    <row r="2790" customHeight="1" spans="1:11">
      <c r="A2790" s="10">
        <f t="shared" si="194"/>
        <v>2213</v>
      </c>
      <c r="C2790" s="11" t="str">
        <f t="shared" si="197"/>
        <v>，，，</v>
      </c>
      <c r="H2790" s="9" t="s">
        <v>14</v>
      </c>
      <c r="I2790" s="8" t="s">
        <v>4041</v>
      </c>
      <c r="J2790" s="1" t="str">
        <f t="shared" si="195"/>
        <v>演员</v>
      </c>
      <c r="K2790" s="1" t="str">
        <f t="shared" si="196"/>
        <v>薛之谦</v>
      </c>
    </row>
    <row r="2791" customHeight="1" spans="1:11">
      <c r="A2791" s="10">
        <f t="shared" si="194"/>
        <v>2214</v>
      </c>
      <c r="C2791" s="11" t="str">
        <f t="shared" si="197"/>
        <v>，，，</v>
      </c>
      <c r="H2791" s="9" t="s">
        <v>14</v>
      </c>
      <c r="I2791" s="8" t="s">
        <v>4042</v>
      </c>
      <c r="J2791" s="1" t="str">
        <f t="shared" si="195"/>
        <v>演员</v>
      </c>
      <c r="K2791" s="1" t="str">
        <f t="shared" si="196"/>
        <v>薛之谦</v>
      </c>
    </row>
    <row r="2792" customHeight="1" spans="1:11">
      <c r="A2792" s="10">
        <f t="shared" si="194"/>
        <v>2215</v>
      </c>
      <c r="C2792" s="11" t="str">
        <f t="shared" si="197"/>
        <v>，，，</v>
      </c>
      <c r="H2792" s="9" t="s">
        <v>14</v>
      </c>
      <c r="I2792" s="8" t="s">
        <v>4043</v>
      </c>
      <c r="J2792" s="1" t="str">
        <f t="shared" si="195"/>
        <v>演员</v>
      </c>
      <c r="K2792" s="1" t="str">
        <f t="shared" si="196"/>
        <v>薛之谦</v>
      </c>
    </row>
    <row r="2793" customHeight="1" spans="1:11">
      <c r="A2793" s="10">
        <f t="shared" si="194"/>
        <v>2216</v>
      </c>
      <c r="C2793" s="11" t="str">
        <f t="shared" si="197"/>
        <v>，，，</v>
      </c>
      <c r="H2793" s="9" t="s">
        <v>14</v>
      </c>
      <c r="I2793" s="8" t="s">
        <v>4044</v>
      </c>
      <c r="J2793" s="1" t="str">
        <f t="shared" si="195"/>
        <v>演员</v>
      </c>
      <c r="K2793" s="1" t="str">
        <f t="shared" si="196"/>
        <v>薛之谦</v>
      </c>
    </row>
    <row r="2794" customHeight="1" spans="1:11">
      <c r="A2794" s="10">
        <f t="shared" si="194"/>
        <v>2217</v>
      </c>
      <c r="C2794" s="11" t="str">
        <f t="shared" si="197"/>
        <v>，，，</v>
      </c>
      <c r="H2794" s="9" t="s">
        <v>14</v>
      </c>
      <c r="I2794" s="8" t="s">
        <v>4045</v>
      </c>
      <c r="J2794" s="1" t="str">
        <f t="shared" si="195"/>
        <v>演员</v>
      </c>
      <c r="K2794" s="1" t="str">
        <f t="shared" si="196"/>
        <v>薛之谦</v>
      </c>
    </row>
    <row r="2795" customHeight="1" spans="1:11">
      <c r="A2795" s="10">
        <f t="shared" si="194"/>
        <v>2218</v>
      </c>
      <c r="C2795" s="11" t="str">
        <f t="shared" si="197"/>
        <v>，，，</v>
      </c>
      <c r="H2795" s="9" t="s">
        <v>14</v>
      </c>
      <c r="I2795" s="8" t="s">
        <v>4046</v>
      </c>
      <c r="J2795" s="1" t="str">
        <f t="shared" si="195"/>
        <v>演员</v>
      </c>
      <c r="K2795" s="1" t="str">
        <f t="shared" si="196"/>
        <v>薛之谦</v>
      </c>
    </row>
    <row r="2796" customHeight="1" spans="1:11">
      <c r="A2796" s="10">
        <f t="shared" si="194"/>
        <v>2219</v>
      </c>
      <c r="C2796" s="11" t="str">
        <f t="shared" si="197"/>
        <v>，，，</v>
      </c>
      <c r="H2796" s="9" t="s">
        <v>14</v>
      </c>
      <c r="I2796" s="8" t="s">
        <v>4047</v>
      </c>
      <c r="J2796" s="1" t="str">
        <f t="shared" si="195"/>
        <v>演员</v>
      </c>
      <c r="K2796" s="1" t="str">
        <f t="shared" si="196"/>
        <v>薛之谦</v>
      </c>
    </row>
    <row r="2797" customHeight="1" spans="1:11">
      <c r="A2797" s="10">
        <f t="shared" si="194"/>
        <v>2220</v>
      </c>
      <c r="C2797" s="11" t="str">
        <f t="shared" si="197"/>
        <v>，，，</v>
      </c>
      <c r="H2797" s="9" t="s">
        <v>14</v>
      </c>
      <c r="I2797" s="8" t="s">
        <v>4048</v>
      </c>
      <c r="J2797" s="1" t="str">
        <f t="shared" si="195"/>
        <v>演员</v>
      </c>
      <c r="K2797" s="1" t="str">
        <f t="shared" si="196"/>
        <v>薛之谦</v>
      </c>
    </row>
    <row r="2798" customHeight="1" spans="1:11">
      <c r="A2798" s="10">
        <f t="shared" si="194"/>
        <v>2221</v>
      </c>
      <c r="C2798" s="11" t="str">
        <f t="shared" si="197"/>
        <v>，，，</v>
      </c>
      <c r="H2798" s="9" t="s">
        <v>14</v>
      </c>
      <c r="I2798" s="8" t="s">
        <v>4049</v>
      </c>
      <c r="J2798" s="1" t="str">
        <f t="shared" si="195"/>
        <v>演员</v>
      </c>
      <c r="K2798" s="1" t="str">
        <f t="shared" si="196"/>
        <v>薛之谦</v>
      </c>
    </row>
    <row r="2799" customHeight="1" spans="1:11">
      <c r="A2799" s="10">
        <f t="shared" si="194"/>
        <v>2222</v>
      </c>
      <c r="C2799" s="11" t="str">
        <f t="shared" si="197"/>
        <v>，，，</v>
      </c>
      <c r="H2799" s="9" t="s">
        <v>14</v>
      </c>
      <c r="I2799" s="8" t="s">
        <v>4050</v>
      </c>
      <c r="J2799" s="1" t="str">
        <f t="shared" si="195"/>
        <v>演员</v>
      </c>
      <c r="K2799" s="1" t="str">
        <f t="shared" si="196"/>
        <v>薛之谦</v>
      </c>
    </row>
    <row r="2800" customHeight="1" spans="1:11">
      <c r="A2800" s="10">
        <f t="shared" si="194"/>
        <v>2223</v>
      </c>
      <c r="C2800" s="11" t="str">
        <f t="shared" si="197"/>
        <v>，，，</v>
      </c>
      <c r="H2800" s="9" t="s">
        <v>14</v>
      </c>
      <c r="I2800" s="8" t="s">
        <v>4051</v>
      </c>
      <c r="J2800" s="1" t="str">
        <f t="shared" si="195"/>
        <v>演员</v>
      </c>
      <c r="K2800" s="1" t="str">
        <f t="shared" si="196"/>
        <v>薛之谦</v>
      </c>
    </row>
    <row r="2801" customHeight="1" spans="1:11">
      <c r="A2801" s="10">
        <f t="shared" si="194"/>
        <v>2224</v>
      </c>
      <c r="C2801" s="11" t="str">
        <f t="shared" si="197"/>
        <v>，，，</v>
      </c>
      <c r="H2801" s="9" t="s">
        <v>14</v>
      </c>
      <c r="I2801" s="8" t="s">
        <v>4052</v>
      </c>
      <c r="J2801" s="1" t="str">
        <f t="shared" si="195"/>
        <v>演员</v>
      </c>
      <c r="K2801" s="1" t="str">
        <f t="shared" si="196"/>
        <v>薛之谦</v>
      </c>
    </row>
    <row r="2802" customHeight="1" spans="1:11">
      <c r="A2802" s="10">
        <f t="shared" si="194"/>
        <v>2225</v>
      </c>
      <c r="C2802" s="11" t="str">
        <f t="shared" si="197"/>
        <v>，，，</v>
      </c>
      <c r="H2802" s="9" t="s">
        <v>14</v>
      </c>
      <c r="I2802" s="8" t="s">
        <v>4053</v>
      </c>
      <c r="J2802" s="1" t="str">
        <f t="shared" si="195"/>
        <v>演员</v>
      </c>
      <c r="K2802" s="1" t="str">
        <f t="shared" si="196"/>
        <v>薛之谦</v>
      </c>
    </row>
    <row r="2803" customHeight="1" spans="1:11">
      <c r="A2803" s="10">
        <f t="shared" si="194"/>
        <v>2226</v>
      </c>
      <c r="C2803" s="11" t="str">
        <f t="shared" si="197"/>
        <v>，，，</v>
      </c>
      <c r="H2803" s="9" t="s">
        <v>14</v>
      </c>
      <c r="I2803" s="8" t="s">
        <v>4054</v>
      </c>
      <c r="J2803" s="1" t="str">
        <f t="shared" si="195"/>
        <v>演员</v>
      </c>
      <c r="K2803" s="1" t="str">
        <f t="shared" si="196"/>
        <v>薛之谦</v>
      </c>
    </row>
    <row r="2804" customHeight="1" spans="1:11">
      <c r="A2804" s="10">
        <f t="shared" si="194"/>
        <v>2227</v>
      </c>
      <c r="C2804" s="11" t="str">
        <f t="shared" si="197"/>
        <v>，，，</v>
      </c>
      <c r="H2804" s="9" t="s">
        <v>14</v>
      </c>
      <c r="I2804" s="8" t="s">
        <v>4055</v>
      </c>
      <c r="J2804" s="1" t="str">
        <f t="shared" si="195"/>
        <v>演员</v>
      </c>
      <c r="K2804" s="1" t="str">
        <f t="shared" si="196"/>
        <v>薛之谦</v>
      </c>
    </row>
    <row r="2805" customHeight="1" spans="1:11">
      <c r="A2805" s="10">
        <f t="shared" si="194"/>
        <v>2228</v>
      </c>
      <c r="C2805" s="11" t="str">
        <f t="shared" si="197"/>
        <v>，，，</v>
      </c>
      <c r="H2805" s="9" t="s">
        <v>14</v>
      </c>
      <c r="I2805" s="8" t="s">
        <v>4056</v>
      </c>
      <c r="J2805" s="1" t="str">
        <f t="shared" si="195"/>
        <v>演员</v>
      </c>
      <c r="K2805" s="1" t="str">
        <f t="shared" si="196"/>
        <v>薛之谦</v>
      </c>
    </row>
    <row r="2806" customHeight="1" spans="1:11">
      <c r="A2806" s="10">
        <f t="shared" si="194"/>
        <v>2229</v>
      </c>
      <c r="C2806" s="11" t="str">
        <f t="shared" si="197"/>
        <v>，，，</v>
      </c>
      <c r="H2806" s="9" t="s">
        <v>14</v>
      </c>
      <c r="I2806" s="8" t="s">
        <v>4057</v>
      </c>
      <c r="J2806" s="1" t="str">
        <f t="shared" si="195"/>
        <v>演员</v>
      </c>
      <c r="K2806" s="1" t="str">
        <f t="shared" si="196"/>
        <v>薛之谦</v>
      </c>
    </row>
    <row r="2807" customHeight="1" spans="1:11">
      <c r="A2807" s="10">
        <f t="shared" si="194"/>
        <v>2230</v>
      </c>
      <c r="C2807" s="11" t="str">
        <f t="shared" si="197"/>
        <v>，，，</v>
      </c>
      <c r="H2807" s="9" t="s">
        <v>14</v>
      </c>
      <c r="I2807" s="8" t="s">
        <v>4058</v>
      </c>
      <c r="J2807" s="1" t="str">
        <f t="shared" si="195"/>
        <v>演员</v>
      </c>
      <c r="K2807" s="1" t="str">
        <f t="shared" si="196"/>
        <v>薛之谦</v>
      </c>
    </row>
    <row r="2808" customHeight="1" spans="1:11">
      <c r="A2808" s="10">
        <f t="shared" si="194"/>
        <v>2231</v>
      </c>
      <c r="C2808" s="11" t="str">
        <f t="shared" si="197"/>
        <v>，，，</v>
      </c>
      <c r="H2808" s="9" t="s">
        <v>14</v>
      </c>
      <c r="I2808" s="8" t="s">
        <v>4059</v>
      </c>
      <c r="J2808" s="1" t="str">
        <f t="shared" si="195"/>
        <v>演员</v>
      </c>
      <c r="K2808" s="1" t="str">
        <f t="shared" si="196"/>
        <v>薛之谦</v>
      </c>
    </row>
    <row r="2809" customHeight="1" spans="1:11">
      <c r="A2809" s="10">
        <f t="shared" si="194"/>
        <v>2232</v>
      </c>
      <c r="C2809" s="11" t="str">
        <f t="shared" si="197"/>
        <v>，，，</v>
      </c>
      <c r="H2809" s="9" t="s">
        <v>14</v>
      </c>
      <c r="I2809" s="8" t="s">
        <v>4060</v>
      </c>
      <c r="J2809" s="1" t="str">
        <f t="shared" si="195"/>
        <v>演员</v>
      </c>
      <c r="K2809" s="1" t="str">
        <f t="shared" si="196"/>
        <v>薛之谦</v>
      </c>
    </row>
    <row r="2810" customHeight="1" spans="1:11">
      <c r="A2810" s="10">
        <f t="shared" si="194"/>
        <v>2233</v>
      </c>
      <c r="C2810" s="11" t="str">
        <f t="shared" si="197"/>
        <v>，，，</v>
      </c>
      <c r="H2810" s="9" t="s">
        <v>14</v>
      </c>
      <c r="I2810" s="8" t="s">
        <v>4061</v>
      </c>
      <c r="J2810" s="1" t="str">
        <f t="shared" si="195"/>
        <v>演员</v>
      </c>
      <c r="K2810" s="1" t="str">
        <f t="shared" si="196"/>
        <v>薛之谦</v>
      </c>
    </row>
    <row r="2811" customHeight="1" spans="1:11">
      <c r="A2811" s="10">
        <f t="shared" si="194"/>
        <v>2234</v>
      </c>
      <c r="C2811" s="11" t="str">
        <f t="shared" si="197"/>
        <v>，，，</v>
      </c>
      <c r="H2811" s="9" t="s">
        <v>14</v>
      </c>
      <c r="I2811" s="8" t="s">
        <v>4062</v>
      </c>
      <c r="J2811" s="1" t="str">
        <f t="shared" si="195"/>
        <v>演员</v>
      </c>
      <c r="K2811" s="1" t="str">
        <f t="shared" si="196"/>
        <v>薛之谦</v>
      </c>
    </row>
    <row r="2812" customHeight="1" spans="1:11">
      <c r="A2812" s="10">
        <f t="shared" si="194"/>
        <v>2235</v>
      </c>
      <c r="C2812" s="11" t="str">
        <f t="shared" si="197"/>
        <v>，，，</v>
      </c>
      <c r="H2812" s="9" t="s">
        <v>14</v>
      </c>
      <c r="I2812" s="8" t="s">
        <v>4063</v>
      </c>
      <c r="J2812" s="1" t="str">
        <f t="shared" si="195"/>
        <v>演员</v>
      </c>
      <c r="K2812" s="1" t="str">
        <f t="shared" si="196"/>
        <v>薛之谦</v>
      </c>
    </row>
    <row r="2813" customHeight="1" spans="1:11">
      <c r="A2813" s="10">
        <f t="shared" si="194"/>
        <v>2236</v>
      </c>
      <c r="C2813" s="11" t="str">
        <f t="shared" si="197"/>
        <v>，，，</v>
      </c>
      <c r="H2813" s="9" t="s">
        <v>14</v>
      </c>
      <c r="I2813" s="8" t="s">
        <v>4064</v>
      </c>
      <c r="J2813" s="1" t="str">
        <f t="shared" si="195"/>
        <v>演员</v>
      </c>
      <c r="K2813" s="1" t="str">
        <f t="shared" si="196"/>
        <v>薛之谦</v>
      </c>
    </row>
    <row r="2814" customHeight="1" spans="1:11">
      <c r="A2814" s="10">
        <f t="shared" si="194"/>
        <v>2237</v>
      </c>
      <c r="C2814" s="11" t="str">
        <f t="shared" si="197"/>
        <v>，，，</v>
      </c>
      <c r="H2814" s="9" t="s">
        <v>14</v>
      </c>
      <c r="I2814" s="8" t="s">
        <v>4065</v>
      </c>
      <c r="J2814" s="1" t="str">
        <f t="shared" si="195"/>
        <v>演员</v>
      </c>
      <c r="K2814" s="1" t="str">
        <f t="shared" si="196"/>
        <v>薛之谦</v>
      </c>
    </row>
    <row r="2815" customHeight="1" spans="1:11">
      <c r="A2815" s="10">
        <f t="shared" si="194"/>
        <v>2238</v>
      </c>
      <c r="C2815" s="11" t="str">
        <f t="shared" si="197"/>
        <v>，，，</v>
      </c>
      <c r="H2815" s="9" t="s">
        <v>14</v>
      </c>
      <c r="I2815" s="8" t="s">
        <v>4066</v>
      </c>
      <c r="J2815" s="1" t="str">
        <f t="shared" si="195"/>
        <v>演员</v>
      </c>
      <c r="K2815" s="1" t="str">
        <f t="shared" si="196"/>
        <v>薛之谦</v>
      </c>
    </row>
    <row r="2816" customHeight="1" spans="1:11">
      <c r="A2816" s="10">
        <f t="shared" si="194"/>
        <v>2239</v>
      </c>
      <c r="C2816" s="11" t="str">
        <f t="shared" si="197"/>
        <v>，，，</v>
      </c>
      <c r="H2816" s="9" t="s">
        <v>14</v>
      </c>
      <c r="I2816" s="8" t="s">
        <v>4067</v>
      </c>
      <c r="J2816" s="1" t="str">
        <f t="shared" si="195"/>
        <v>演员</v>
      </c>
      <c r="K2816" s="1" t="str">
        <f t="shared" si="196"/>
        <v>薛之谦</v>
      </c>
    </row>
    <row r="2817" customHeight="1" spans="1:11">
      <c r="A2817" s="10">
        <f t="shared" si="194"/>
        <v>2240</v>
      </c>
      <c r="C2817" s="11" t="str">
        <f t="shared" si="197"/>
        <v>，，，</v>
      </c>
      <c r="H2817" s="9" t="s">
        <v>14</v>
      </c>
      <c r="I2817" s="8" t="s">
        <v>4068</v>
      </c>
      <c r="J2817" s="1" t="str">
        <f t="shared" si="195"/>
        <v>演员</v>
      </c>
      <c r="K2817" s="1" t="str">
        <f t="shared" si="196"/>
        <v>薛之谦</v>
      </c>
    </row>
    <row r="2818" customHeight="1" spans="1:11">
      <c r="A2818" s="10">
        <f t="shared" si="194"/>
        <v>2241</v>
      </c>
      <c r="C2818" s="11" t="str">
        <f t="shared" si="197"/>
        <v>，，，</v>
      </c>
      <c r="H2818" s="9" t="s">
        <v>14</v>
      </c>
      <c r="I2818" s="8" t="s">
        <v>4069</v>
      </c>
      <c r="J2818" s="1" t="str">
        <f t="shared" si="195"/>
        <v>演员</v>
      </c>
      <c r="K2818" s="1" t="str">
        <f t="shared" si="196"/>
        <v>薛之谦</v>
      </c>
    </row>
    <row r="2819" customHeight="1" spans="1:11">
      <c r="A2819" s="10">
        <f t="shared" ref="A2819:A2882" si="198">A2818+1</f>
        <v>2242</v>
      </c>
      <c r="C2819" s="11" t="str">
        <f t="shared" si="197"/>
        <v>，，，</v>
      </c>
      <c r="H2819" s="9" t="s">
        <v>14</v>
      </c>
      <c r="I2819" s="8" t="s">
        <v>4070</v>
      </c>
      <c r="J2819" s="1" t="str">
        <f t="shared" ref="J2819:J2882" si="199">J2818</f>
        <v>演员</v>
      </c>
      <c r="K2819" s="1" t="str">
        <f t="shared" ref="K2819:K2882" si="200">K2818</f>
        <v>薛之谦</v>
      </c>
    </row>
    <row r="2820" customHeight="1" spans="1:11">
      <c r="A2820" s="10">
        <f t="shared" si="198"/>
        <v>2243</v>
      </c>
      <c r="C2820" s="11" t="str">
        <f t="shared" si="197"/>
        <v>，，，</v>
      </c>
      <c r="H2820" s="9" t="s">
        <v>14</v>
      </c>
      <c r="I2820" s="8" t="s">
        <v>4071</v>
      </c>
      <c r="J2820" s="1" t="str">
        <f t="shared" si="199"/>
        <v>演员</v>
      </c>
      <c r="K2820" s="1" t="str">
        <f t="shared" si="200"/>
        <v>薛之谦</v>
      </c>
    </row>
    <row r="2821" customHeight="1" spans="1:11">
      <c r="A2821" s="10">
        <f t="shared" si="198"/>
        <v>2244</v>
      </c>
      <c r="C2821" s="11" t="str">
        <f t="shared" si="197"/>
        <v>，，，</v>
      </c>
      <c r="H2821" s="9" t="s">
        <v>14</v>
      </c>
      <c r="I2821" s="8" t="s">
        <v>4072</v>
      </c>
      <c r="J2821" s="1" t="str">
        <f t="shared" si="199"/>
        <v>演员</v>
      </c>
      <c r="K2821" s="1" t="str">
        <f t="shared" si="200"/>
        <v>薛之谦</v>
      </c>
    </row>
    <row r="2822" customHeight="1" spans="1:11">
      <c r="A2822" s="10">
        <f t="shared" si="198"/>
        <v>2245</v>
      </c>
      <c r="C2822" s="11" t="str">
        <f t="shared" si="197"/>
        <v>，，，</v>
      </c>
      <c r="H2822" s="9" t="s">
        <v>14</v>
      </c>
      <c r="I2822" s="8" t="s">
        <v>4073</v>
      </c>
      <c r="J2822" s="1" t="str">
        <f t="shared" si="199"/>
        <v>演员</v>
      </c>
      <c r="K2822" s="1" t="str">
        <f t="shared" si="200"/>
        <v>薛之谦</v>
      </c>
    </row>
    <row r="2823" customHeight="1" spans="1:11">
      <c r="A2823" s="10">
        <f t="shared" si="198"/>
        <v>2246</v>
      </c>
      <c r="C2823" s="11" t="str">
        <f t="shared" si="197"/>
        <v>，，，</v>
      </c>
      <c r="H2823" s="9" t="s">
        <v>14</v>
      </c>
      <c r="I2823" s="8" t="s">
        <v>4074</v>
      </c>
      <c r="J2823" s="1" t="str">
        <f t="shared" si="199"/>
        <v>演员</v>
      </c>
      <c r="K2823" s="1" t="str">
        <f t="shared" si="200"/>
        <v>薛之谦</v>
      </c>
    </row>
    <row r="2824" customHeight="1" spans="1:11">
      <c r="A2824" s="10">
        <f t="shared" si="198"/>
        <v>2247</v>
      </c>
      <c r="C2824" s="11" t="str">
        <f t="shared" si="197"/>
        <v>，，，</v>
      </c>
      <c r="H2824" s="9" t="s">
        <v>14</v>
      </c>
      <c r="I2824" s="8" t="s">
        <v>4075</v>
      </c>
      <c r="J2824" s="1" t="str">
        <f t="shared" si="199"/>
        <v>演员</v>
      </c>
      <c r="K2824" s="1" t="str">
        <f t="shared" si="200"/>
        <v>薛之谦</v>
      </c>
    </row>
    <row r="2825" customHeight="1" spans="1:11">
      <c r="A2825" s="10">
        <f t="shared" si="198"/>
        <v>2248</v>
      </c>
      <c r="C2825" s="11" t="str">
        <f t="shared" si="197"/>
        <v>，，，</v>
      </c>
      <c r="H2825" s="9" t="s">
        <v>14</v>
      </c>
      <c r="I2825" s="8" t="s">
        <v>4076</v>
      </c>
      <c r="J2825" s="1" t="str">
        <f t="shared" si="199"/>
        <v>演员</v>
      </c>
      <c r="K2825" s="1" t="str">
        <f t="shared" si="200"/>
        <v>薛之谦</v>
      </c>
    </row>
    <row r="2826" customHeight="1" spans="1:11">
      <c r="A2826" s="10">
        <f t="shared" si="198"/>
        <v>2249</v>
      </c>
      <c r="C2826" s="11" t="str">
        <f t="shared" si="197"/>
        <v>，，，</v>
      </c>
      <c r="H2826" s="9" t="s">
        <v>14</v>
      </c>
      <c r="I2826" s="8" t="s">
        <v>4077</v>
      </c>
      <c r="J2826" s="1" t="str">
        <f t="shared" si="199"/>
        <v>演员</v>
      </c>
      <c r="K2826" s="1" t="str">
        <f t="shared" si="200"/>
        <v>薛之谦</v>
      </c>
    </row>
    <row r="2827" customHeight="1" spans="1:11">
      <c r="A2827" s="10">
        <f t="shared" si="198"/>
        <v>2250</v>
      </c>
      <c r="C2827" s="11" t="str">
        <f t="shared" si="197"/>
        <v>，，，</v>
      </c>
      <c r="H2827" s="9" t="s">
        <v>14</v>
      </c>
      <c r="I2827" s="8" t="s">
        <v>4078</v>
      </c>
      <c r="J2827" s="1" t="str">
        <f t="shared" si="199"/>
        <v>演员</v>
      </c>
      <c r="K2827" s="1" t="str">
        <f t="shared" si="200"/>
        <v>薛之谦</v>
      </c>
    </row>
    <row r="2828" customHeight="1" spans="1:11">
      <c r="A2828" s="10">
        <f t="shared" si="198"/>
        <v>2251</v>
      </c>
      <c r="C2828" s="11" t="str">
        <f t="shared" si="197"/>
        <v>，，，</v>
      </c>
      <c r="H2828" s="9" t="s">
        <v>14</v>
      </c>
      <c r="I2828" s="8" t="s">
        <v>4079</v>
      </c>
      <c r="J2828" s="1" t="str">
        <f t="shared" si="199"/>
        <v>演员</v>
      </c>
      <c r="K2828" s="1" t="str">
        <f t="shared" si="200"/>
        <v>薛之谦</v>
      </c>
    </row>
    <row r="2829" customHeight="1" spans="1:11">
      <c r="A2829" s="10">
        <f t="shared" si="198"/>
        <v>2252</v>
      </c>
      <c r="C2829" s="11" t="str">
        <f t="shared" si="197"/>
        <v>，，，</v>
      </c>
      <c r="H2829" s="9" t="s">
        <v>14</v>
      </c>
      <c r="I2829" s="8" t="s">
        <v>4080</v>
      </c>
      <c r="J2829" s="1" t="str">
        <f t="shared" si="199"/>
        <v>演员</v>
      </c>
      <c r="K2829" s="1" t="str">
        <f t="shared" si="200"/>
        <v>薛之谦</v>
      </c>
    </row>
    <row r="2830" customHeight="1" spans="1:11">
      <c r="A2830" s="10">
        <f t="shared" si="198"/>
        <v>2253</v>
      </c>
      <c r="C2830" s="11" t="str">
        <f t="shared" si="197"/>
        <v>，，，</v>
      </c>
      <c r="H2830" s="9" t="s">
        <v>14</v>
      </c>
      <c r="I2830" s="8" t="s">
        <v>4081</v>
      </c>
      <c r="J2830" s="1" t="str">
        <f t="shared" si="199"/>
        <v>演员</v>
      </c>
      <c r="K2830" s="1" t="str">
        <f t="shared" si="200"/>
        <v>薛之谦</v>
      </c>
    </row>
    <row r="2831" customHeight="1" spans="1:11">
      <c r="A2831" s="10">
        <f t="shared" si="198"/>
        <v>2254</v>
      </c>
      <c r="C2831" s="11" t="str">
        <f t="shared" si="197"/>
        <v>，，，</v>
      </c>
      <c r="H2831" s="9" t="s">
        <v>14</v>
      </c>
      <c r="I2831" s="8" t="s">
        <v>4082</v>
      </c>
      <c r="J2831" s="1" t="str">
        <f t="shared" si="199"/>
        <v>演员</v>
      </c>
      <c r="K2831" s="1" t="str">
        <f t="shared" si="200"/>
        <v>薛之谦</v>
      </c>
    </row>
    <row r="2832" customHeight="1" spans="1:11">
      <c r="A2832" s="10">
        <f t="shared" si="198"/>
        <v>2255</v>
      </c>
      <c r="C2832" s="11" t="str">
        <f t="shared" si="197"/>
        <v>，，，</v>
      </c>
      <c r="H2832" s="9" t="s">
        <v>14</v>
      </c>
      <c r="I2832" s="8" t="s">
        <v>4083</v>
      </c>
      <c r="J2832" s="1" t="str">
        <f t="shared" si="199"/>
        <v>演员</v>
      </c>
      <c r="K2832" s="1" t="str">
        <f t="shared" si="200"/>
        <v>薛之谦</v>
      </c>
    </row>
    <row r="2833" customHeight="1" spans="1:11">
      <c r="A2833" s="10">
        <f t="shared" si="198"/>
        <v>2256</v>
      </c>
      <c r="C2833" s="11" t="str">
        <f t="shared" si="197"/>
        <v>，，，</v>
      </c>
      <c r="H2833" s="9" t="s">
        <v>14</v>
      </c>
      <c r="I2833" s="8" t="s">
        <v>4084</v>
      </c>
      <c r="J2833" s="1" t="str">
        <f t="shared" si="199"/>
        <v>演员</v>
      </c>
      <c r="K2833" s="1" t="str">
        <f t="shared" si="200"/>
        <v>薛之谦</v>
      </c>
    </row>
    <row r="2834" customHeight="1" spans="1:11">
      <c r="A2834" s="10">
        <f t="shared" si="198"/>
        <v>2257</v>
      </c>
      <c r="C2834" s="11" t="str">
        <f t="shared" si="197"/>
        <v>，，，</v>
      </c>
      <c r="H2834" s="9" t="s">
        <v>14</v>
      </c>
      <c r="I2834" s="8" t="s">
        <v>4085</v>
      </c>
      <c r="J2834" s="1" t="str">
        <f t="shared" si="199"/>
        <v>演员</v>
      </c>
      <c r="K2834" s="1" t="str">
        <f t="shared" si="200"/>
        <v>薛之谦</v>
      </c>
    </row>
    <row r="2835" customHeight="1" spans="1:11">
      <c r="A2835" s="10">
        <f t="shared" si="198"/>
        <v>2258</v>
      </c>
      <c r="C2835" s="11" t="str">
        <f t="shared" si="197"/>
        <v>，，，</v>
      </c>
      <c r="H2835" s="9" t="s">
        <v>14</v>
      </c>
      <c r="I2835" s="8" t="s">
        <v>4086</v>
      </c>
      <c r="J2835" s="1" t="str">
        <f t="shared" si="199"/>
        <v>演员</v>
      </c>
      <c r="K2835" s="1" t="str">
        <f t="shared" si="200"/>
        <v>薛之谦</v>
      </c>
    </row>
    <row r="2836" customHeight="1" spans="1:11">
      <c r="A2836" s="10">
        <f t="shared" si="198"/>
        <v>2259</v>
      </c>
      <c r="C2836" s="11" t="str">
        <f t="shared" si="197"/>
        <v>，，，</v>
      </c>
      <c r="H2836" s="9" t="s">
        <v>14</v>
      </c>
      <c r="I2836" s="8" t="s">
        <v>4087</v>
      </c>
      <c r="J2836" s="1" t="str">
        <f t="shared" si="199"/>
        <v>演员</v>
      </c>
      <c r="K2836" s="1" t="str">
        <f t="shared" si="200"/>
        <v>薛之谦</v>
      </c>
    </row>
    <row r="2837" customHeight="1" spans="1:11">
      <c r="A2837" s="10">
        <f t="shared" si="198"/>
        <v>2260</v>
      </c>
      <c r="C2837" s="11" t="str">
        <f t="shared" si="197"/>
        <v>，，，</v>
      </c>
      <c r="H2837" s="9" t="s">
        <v>14</v>
      </c>
      <c r="I2837" s="8" t="s">
        <v>4088</v>
      </c>
      <c r="J2837" s="1" t="str">
        <f t="shared" si="199"/>
        <v>演员</v>
      </c>
      <c r="K2837" s="1" t="str">
        <f t="shared" si="200"/>
        <v>薛之谦</v>
      </c>
    </row>
    <row r="2838" customHeight="1" spans="1:11">
      <c r="A2838" s="10">
        <f t="shared" si="198"/>
        <v>2261</v>
      </c>
      <c r="C2838" s="11" t="str">
        <f t="shared" si="197"/>
        <v>，，，</v>
      </c>
      <c r="H2838" s="9" t="s">
        <v>14</v>
      </c>
      <c r="I2838" s="8" t="s">
        <v>4089</v>
      </c>
      <c r="J2838" s="1" t="str">
        <f t="shared" si="199"/>
        <v>演员</v>
      </c>
      <c r="K2838" s="1" t="str">
        <f t="shared" si="200"/>
        <v>薛之谦</v>
      </c>
    </row>
    <row r="2839" customHeight="1" spans="1:11">
      <c r="A2839" s="10">
        <f t="shared" si="198"/>
        <v>2262</v>
      </c>
      <c r="C2839" s="11" t="str">
        <f t="shared" si="197"/>
        <v>，，，</v>
      </c>
      <c r="H2839" s="9" t="s">
        <v>14</v>
      </c>
      <c r="I2839" s="8" t="s">
        <v>4090</v>
      </c>
      <c r="J2839" s="1" t="str">
        <f t="shared" si="199"/>
        <v>演员</v>
      </c>
      <c r="K2839" s="1" t="str">
        <f t="shared" si="200"/>
        <v>薛之谦</v>
      </c>
    </row>
    <row r="2840" customHeight="1" spans="1:11">
      <c r="A2840" s="10">
        <f t="shared" si="198"/>
        <v>2263</v>
      </c>
      <c r="C2840" s="11" t="str">
        <f t="shared" si="197"/>
        <v>，，，</v>
      </c>
      <c r="H2840" s="9" t="s">
        <v>14</v>
      </c>
      <c r="I2840" s="8" t="s">
        <v>4091</v>
      </c>
      <c r="J2840" s="1" t="str">
        <f t="shared" si="199"/>
        <v>演员</v>
      </c>
      <c r="K2840" s="1" t="str">
        <f t="shared" si="200"/>
        <v>薛之谦</v>
      </c>
    </row>
    <row r="2841" customHeight="1" spans="1:11">
      <c r="A2841" s="10">
        <f t="shared" si="198"/>
        <v>2264</v>
      </c>
      <c r="C2841" s="11" t="str">
        <f t="shared" si="197"/>
        <v>，，，</v>
      </c>
      <c r="H2841" s="9" t="s">
        <v>14</v>
      </c>
      <c r="I2841" s="8" t="s">
        <v>4092</v>
      </c>
      <c r="J2841" s="1" t="str">
        <f t="shared" si="199"/>
        <v>演员</v>
      </c>
      <c r="K2841" s="1" t="str">
        <f t="shared" si="200"/>
        <v>薛之谦</v>
      </c>
    </row>
    <row r="2842" customHeight="1" spans="1:11">
      <c r="A2842" s="10">
        <f t="shared" si="198"/>
        <v>2265</v>
      </c>
      <c r="C2842" s="11" t="str">
        <f t="shared" si="197"/>
        <v>，，，</v>
      </c>
      <c r="H2842" s="9" t="s">
        <v>14</v>
      </c>
      <c r="I2842" s="8" t="s">
        <v>4093</v>
      </c>
      <c r="J2842" s="1" t="str">
        <f t="shared" si="199"/>
        <v>演员</v>
      </c>
      <c r="K2842" s="1" t="str">
        <f t="shared" si="200"/>
        <v>薛之谦</v>
      </c>
    </row>
    <row r="2843" customHeight="1" spans="1:11">
      <c r="A2843" s="10">
        <f t="shared" si="198"/>
        <v>2266</v>
      </c>
      <c r="C2843" s="11" t="str">
        <f t="shared" si="197"/>
        <v>，，，</v>
      </c>
      <c r="H2843" s="9" t="s">
        <v>14</v>
      </c>
      <c r="I2843" s="8" t="s">
        <v>4094</v>
      </c>
      <c r="J2843" s="1" t="str">
        <f t="shared" si="199"/>
        <v>演员</v>
      </c>
      <c r="K2843" s="1" t="str">
        <f t="shared" si="200"/>
        <v>薛之谦</v>
      </c>
    </row>
    <row r="2844" customHeight="1" spans="1:11">
      <c r="A2844" s="10">
        <f t="shared" si="198"/>
        <v>2267</v>
      </c>
      <c r="C2844" s="11" t="str">
        <f t="shared" si="197"/>
        <v>，，，</v>
      </c>
      <c r="H2844" s="9" t="s">
        <v>14</v>
      </c>
      <c r="I2844" s="8" t="s">
        <v>4095</v>
      </c>
      <c r="J2844" s="1" t="str">
        <f t="shared" si="199"/>
        <v>演员</v>
      </c>
      <c r="K2844" s="1" t="str">
        <f t="shared" si="200"/>
        <v>薛之谦</v>
      </c>
    </row>
    <row r="2845" customHeight="1" spans="1:11">
      <c r="A2845" s="10">
        <f t="shared" si="198"/>
        <v>2268</v>
      </c>
      <c r="C2845" s="11" t="str">
        <f t="shared" si="197"/>
        <v>，，，</v>
      </c>
      <c r="H2845" s="9" t="s">
        <v>14</v>
      </c>
      <c r="I2845" s="8" t="s">
        <v>4096</v>
      </c>
      <c r="J2845" s="1" t="str">
        <f t="shared" si="199"/>
        <v>演员</v>
      </c>
      <c r="K2845" s="1" t="str">
        <f t="shared" si="200"/>
        <v>薛之谦</v>
      </c>
    </row>
    <row r="2846" customHeight="1" spans="1:11">
      <c r="A2846" s="10">
        <f t="shared" si="198"/>
        <v>2269</v>
      </c>
      <c r="C2846" s="11" t="str">
        <f t="shared" si="197"/>
        <v>，，，</v>
      </c>
      <c r="H2846" s="9" t="s">
        <v>14</v>
      </c>
      <c r="I2846" s="8" t="s">
        <v>4097</v>
      </c>
      <c r="J2846" s="1" t="str">
        <f t="shared" si="199"/>
        <v>演员</v>
      </c>
      <c r="K2846" s="1" t="str">
        <f t="shared" si="200"/>
        <v>薛之谦</v>
      </c>
    </row>
    <row r="2847" customHeight="1" spans="1:11">
      <c r="A2847" s="10">
        <f t="shared" si="198"/>
        <v>2270</v>
      </c>
      <c r="C2847" s="11" t="str">
        <f t="shared" si="197"/>
        <v>，，，</v>
      </c>
      <c r="H2847" s="9" t="s">
        <v>14</v>
      </c>
      <c r="I2847" s="8" t="s">
        <v>4098</v>
      </c>
      <c r="J2847" s="1" t="str">
        <f t="shared" si="199"/>
        <v>演员</v>
      </c>
      <c r="K2847" s="1" t="str">
        <f t="shared" si="200"/>
        <v>薛之谦</v>
      </c>
    </row>
    <row r="2848" customHeight="1" spans="1:11">
      <c r="A2848" s="10">
        <f t="shared" si="198"/>
        <v>2271</v>
      </c>
      <c r="C2848" s="11" t="str">
        <f t="shared" si="197"/>
        <v>，，，</v>
      </c>
      <c r="H2848" s="9" t="s">
        <v>14</v>
      </c>
      <c r="I2848" s="8" t="s">
        <v>4099</v>
      </c>
      <c r="J2848" s="1" t="str">
        <f t="shared" si="199"/>
        <v>演员</v>
      </c>
      <c r="K2848" s="1" t="str">
        <f t="shared" si="200"/>
        <v>薛之谦</v>
      </c>
    </row>
    <row r="2849" customHeight="1" spans="1:11">
      <c r="A2849" s="10">
        <f t="shared" si="198"/>
        <v>2272</v>
      </c>
      <c r="C2849" s="11" t="str">
        <f t="shared" si="197"/>
        <v>，，，</v>
      </c>
      <c r="H2849" s="9" t="s">
        <v>14</v>
      </c>
      <c r="I2849" s="8" t="s">
        <v>4100</v>
      </c>
      <c r="J2849" s="1" t="str">
        <f t="shared" si="199"/>
        <v>演员</v>
      </c>
      <c r="K2849" s="1" t="str">
        <f t="shared" si="200"/>
        <v>薛之谦</v>
      </c>
    </row>
    <row r="2850" customHeight="1" spans="1:11">
      <c r="A2850" s="10">
        <f t="shared" si="198"/>
        <v>2273</v>
      </c>
      <c r="C2850" s="11" t="str">
        <f t="shared" ref="C2850:C2913" si="201">CONCATENATE(D2850,"，",E2850,"，",F2850,"，",G2850)</f>
        <v>，，，</v>
      </c>
      <c r="H2850" s="9" t="s">
        <v>14</v>
      </c>
      <c r="I2850" s="8" t="s">
        <v>4101</v>
      </c>
      <c r="J2850" s="1" t="str">
        <f t="shared" si="199"/>
        <v>演员</v>
      </c>
      <c r="K2850" s="1" t="str">
        <f t="shared" si="200"/>
        <v>薛之谦</v>
      </c>
    </row>
    <row r="2851" customHeight="1" spans="1:11">
      <c r="A2851" s="10">
        <f t="shared" si="198"/>
        <v>2274</v>
      </c>
      <c r="C2851" s="11" t="str">
        <f t="shared" si="201"/>
        <v>，，，</v>
      </c>
      <c r="H2851" s="9" t="s">
        <v>14</v>
      </c>
      <c r="I2851" s="8" t="s">
        <v>4102</v>
      </c>
      <c r="J2851" s="1" t="str">
        <f t="shared" si="199"/>
        <v>演员</v>
      </c>
      <c r="K2851" s="1" t="str">
        <f t="shared" si="200"/>
        <v>薛之谦</v>
      </c>
    </row>
    <row r="2852" customHeight="1" spans="1:11">
      <c r="A2852" s="10">
        <f t="shared" si="198"/>
        <v>2275</v>
      </c>
      <c r="C2852" s="11" t="str">
        <f t="shared" si="201"/>
        <v>，，，</v>
      </c>
      <c r="H2852" s="9" t="s">
        <v>14</v>
      </c>
      <c r="I2852" s="8" t="s">
        <v>4103</v>
      </c>
      <c r="J2852" s="1" t="str">
        <f t="shared" si="199"/>
        <v>演员</v>
      </c>
      <c r="K2852" s="1" t="str">
        <f t="shared" si="200"/>
        <v>薛之谦</v>
      </c>
    </row>
    <row r="2853" customHeight="1" spans="1:11">
      <c r="A2853" s="10">
        <f t="shared" si="198"/>
        <v>2276</v>
      </c>
      <c r="C2853" s="11" t="str">
        <f t="shared" si="201"/>
        <v>，，，</v>
      </c>
      <c r="H2853" s="9" t="s">
        <v>14</v>
      </c>
      <c r="I2853" s="8" t="s">
        <v>4104</v>
      </c>
      <c r="J2853" s="1" t="str">
        <f t="shared" si="199"/>
        <v>演员</v>
      </c>
      <c r="K2853" s="1" t="str">
        <f t="shared" si="200"/>
        <v>薛之谦</v>
      </c>
    </row>
    <row r="2854" customHeight="1" spans="1:11">
      <c r="A2854" s="10">
        <f t="shared" si="198"/>
        <v>2277</v>
      </c>
      <c r="C2854" s="11" t="str">
        <f t="shared" si="201"/>
        <v>，，，</v>
      </c>
      <c r="H2854" s="9" t="s">
        <v>14</v>
      </c>
      <c r="I2854" s="8" t="s">
        <v>4105</v>
      </c>
      <c r="J2854" s="1" t="str">
        <f t="shared" si="199"/>
        <v>演员</v>
      </c>
      <c r="K2854" s="1" t="str">
        <f t="shared" si="200"/>
        <v>薛之谦</v>
      </c>
    </row>
    <row r="2855" customHeight="1" spans="1:11">
      <c r="A2855" s="10">
        <f t="shared" si="198"/>
        <v>2278</v>
      </c>
      <c r="C2855" s="11" t="str">
        <f t="shared" si="201"/>
        <v>，，，</v>
      </c>
      <c r="H2855" s="9" t="s">
        <v>14</v>
      </c>
      <c r="I2855" s="8" t="s">
        <v>4106</v>
      </c>
      <c r="J2855" s="1" t="str">
        <f t="shared" si="199"/>
        <v>演员</v>
      </c>
      <c r="K2855" s="1" t="str">
        <f t="shared" si="200"/>
        <v>薛之谦</v>
      </c>
    </row>
    <row r="2856" customHeight="1" spans="1:11">
      <c r="A2856" s="10">
        <f t="shared" si="198"/>
        <v>2279</v>
      </c>
      <c r="C2856" s="11" t="str">
        <f t="shared" si="201"/>
        <v>，，，</v>
      </c>
      <c r="H2856" s="9" t="s">
        <v>14</v>
      </c>
      <c r="I2856" s="8" t="s">
        <v>4107</v>
      </c>
      <c r="J2856" s="1" t="str">
        <f t="shared" si="199"/>
        <v>演员</v>
      </c>
      <c r="K2856" s="1" t="str">
        <f t="shared" si="200"/>
        <v>薛之谦</v>
      </c>
    </row>
    <row r="2857" customHeight="1" spans="1:11">
      <c r="A2857" s="10">
        <f t="shared" si="198"/>
        <v>2280</v>
      </c>
      <c r="C2857" s="11" t="str">
        <f t="shared" si="201"/>
        <v>，，，</v>
      </c>
      <c r="H2857" s="9" t="s">
        <v>14</v>
      </c>
      <c r="I2857" s="8" t="s">
        <v>4108</v>
      </c>
      <c r="J2857" s="1" t="str">
        <f t="shared" si="199"/>
        <v>演员</v>
      </c>
      <c r="K2857" s="1" t="str">
        <f t="shared" si="200"/>
        <v>薛之谦</v>
      </c>
    </row>
    <row r="2858" customHeight="1" spans="1:11">
      <c r="A2858" s="10">
        <f t="shared" si="198"/>
        <v>2281</v>
      </c>
      <c r="C2858" s="11" t="str">
        <f t="shared" si="201"/>
        <v>，，，</v>
      </c>
      <c r="H2858" s="9" t="s">
        <v>14</v>
      </c>
      <c r="I2858" s="8" t="s">
        <v>4109</v>
      </c>
      <c r="J2858" s="1" t="str">
        <f t="shared" si="199"/>
        <v>演员</v>
      </c>
      <c r="K2858" s="1" t="str">
        <f t="shared" si="200"/>
        <v>薛之谦</v>
      </c>
    </row>
    <row r="2859" customHeight="1" spans="1:11">
      <c r="A2859" s="10">
        <f t="shared" si="198"/>
        <v>2282</v>
      </c>
      <c r="C2859" s="11" t="str">
        <f t="shared" si="201"/>
        <v>，，，</v>
      </c>
      <c r="H2859" s="9" t="s">
        <v>14</v>
      </c>
      <c r="I2859" s="8" t="s">
        <v>4110</v>
      </c>
      <c r="J2859" s="1" t="str">
        <f t="shared" si="199"/>
        <v>演员</v>
      </c>
      <c r="K2859" s="1" t="str">
        <f t="shared" si="200"/>
        <v>薛之谦</v>
      </c>
    </row>
    <row r="2860" customHeight="1" spans="1:11">
      <c r="A2860" s="10">
        <f t="shared" si="198"/>
        <v>2283</v>
      </c>
      <c r="C2860" s="11" t="str">
        <f t="shared" si="201"/>
        <v>，，，</v>
      </c>
      <c r="H2860" s="9" t="s">
        <v>14</v>
      </c>
      <c r="I2860" s="8" t="s">
        <v>4111</v>
      </c>
      <c r="J2860" s="1" t="str">
        <f t="shared" si="199"/>
        <v>演员</v>
      </c>
      <c r="K2860" s="1" t="str">
        <f t="shared" si="200"/>
        <v>薛之谦</v>
      </c>
    </row>
    <row r="2861" customHeight="1" spans="1:11">
      <c r="A2861" s="10">
        <f t="shared" si="198"/>
        <v>2284</v>
      </c>
      <c r="C2861" s="11" t="str">
        <f t="shared" si="201"/>
        <v>，，，</v>
      </c>
      <c r="H2861" s="9" t="s">
        <v>14</v>
      </c>
      <c r="I2861" s="8" t="s">
        <v>4112</v>
      </c>
      <c r="J2861" s="1" t="str">
        <f t="shared" si="199"/>
        <v>演员</v>
      </c>
      <c r="K2861" s="1" t="str">
        <f t="shared" si="200"/>
        <v>薛之谦</v>
      </c>
    </row>
    <row r="2862" customHeight="1" spans="1:11">
      <c r="A2862" s="10">
        <f t="shared" si="198"/>
        <v>2285</v>
      </c>
      <c r="C2862" s="11" t="str">
        <f t="shared" si="201"/>
        <v>，，，</v>
      </c>
      <c r="H2862" s="9" t="s">
        <v>14</v>
      </c>
      <c r="I2862" s="8" t="s">
        <v>4113</v>
      </c>
      <c r="J2862" s="1" t="str">
        <f t="shared" si="199"/>
        <v>演员</v>
      </c>
      <c r="K2862" s="1" t="str">
        <f t="shared" si="200"/>
        <v>薛之谦</v>
      </c>
    </row>
    <row r="2863" customHeight="1" spans="1:11">
      <c r="A2863" s="10">
        <f t="shared" si="198"/>
        <v>2286</v>
      </c>
      <c r="C2863" s="11" t="str">
        <f t="shared" si="201"/>
        <v>，，，</v>
      </c>
      <c r="H2863" s="9" t="s">
        <v>14</v>
      </c>
      <c r="I2863" s="8" t="s">
        <v>4114</v>
      </c>
      <c r="J2863" s="1" t="str">
        <f t="shared" si="199"/>
        <v>演员</v>
      </c>
      <c r="K2863" s="1" t="str">
        <f t="shared" si="200"/>
        <v>薛之谦</v>
      </c>
    </row>
    <row r="2864" customHeight="1" spans="1:11">
      <c r="A2864" s="10">
        <f t="shared" si="198"/>
        <v>2287</v>
      </c>
      <c r="C2864" s="11" t="str">
        <f t="shared" si="201"/>
        <v>，，，</v>
      </c>
      <c r="H2864" s="9" t="s">
        <v>14</v>
      </c>
      <c r="I2864" s="8" t="s">
        <v>4115</v>
      </c>
      <c r="J2864" s="1" t="str">
        <f t="shared" si="199"/>
        <v>演员</v>
      </c>
      <c r="K2864" s="1" t="str">
        <f t="shared" si="200"/>
        <v>薛之谦</v>
      </c>
    </row>
    <row r="2865" customHeight="1" spans="1:11">
      <c r="A2865" s="10">
        <f t="shared" si="198"/>
        <v>2288</v>
      </c>
      <c r="C2865" s="11" t="str">
        <f t="shared" si="201"/>
        <v>，，，</v>
      </c>
      <c r="H2865" s="9" t="s">
        <v>14</v>
      </c>
      <c r="I2865" s="8" t="s">
        <v>4116</v>
      </c>
      <c r="J2865" s="1" t="str">
        <f t="shared" si="199"/>
        <v>演员</v>
      </c>
      <c r="K2865" s="1" t="str">
        <f t="shared" si="200"/>
        <v>薛之谦</v>
      </c>
    </row>
    <row r="2866" customHeight="1" spans="1:11">
      <c r="A2866" s="10">
        <f t="shared" si="198"/>
        <v>2289</v>
      </c>
      <c r="C2866" s="11" t="str">
        <f t="shared" si="201"/>
        <v>，，，</v>
      </c>
      <c r="H2866" s="9" t="s">
        <v>14</v>
      </c>
      <c r="I2866" s="8" t="s">
        <v>4117</v>
      </c>
      <c r="J2866" s="1" t="str">
        <f t="shared" si="199"/>
        <v>演员</v>
      </c>
      <c r="K2866" s="1" t="str">
        <f t="shared" si="200"/>
        <v>薛之谦</v>
      </c>
    </row>
    <row r="2867" customHeight="1" spans="1:11">
      <c r="A2867" s="10">
        <f t="shared" si="198"/>
        <v>2290</v>
      </c>
      <c r="C2867" s="11" t="str">
        <f t="shared" si="201"/>
        <v>，，，</v>
      </c>
      <c r="H2867" s="9" t="s">
        <v>14</v>
      </c>
      <c r="I2867" s="8" t="s">
        <v>4118</v>
      </c>
      <c r="J2867" s="1" t="str">
        <f t="shared" si="199"/>
        <v>演员</v>
      </c>
      <c r="K2867" s="1" t="str">
        <f t="shared" si="200"/>
        <v>薛之谦</v>
      </c>
    </row>
    <row r="2868" customHeight="1" spans="1:11">
      <c r="A2868" s="10">
        <f t="shared" si="198"/>
        <v>2291</v>
      </c>
      <c r="C2868" s="11" t="str">
        <f t="shared" si="201"/>
        <v>，，，</v>
      </c>
      <c r="H2868" s="9" t="s">
        <v>14</v>
      </c>
      <c r="I2868" s="8" t="s">
        <v>4119</v>
      </c>
      <c r="J2868" s="1" t="str">
        <f t="shared" si="199"/>
        <v>演员</v>
      </c>
      <c r="K2868" s="1" t="str">
        <f t="shared" si="200"/>
        <v>薛之谦</v>
      </c>
    </row>
    <row r="2869" customHeight="1" spans="1:11">
      <c r="A2869" s="10">
        <f t="shared" si="198"/>
        <v>2292</v>
      </c>
      <c r="C2869" s="11" t="str">
        <f t="shared" si="201"/>
        <v>，，，</v>
      </c>
      <c r="H2869" s="9" t="s">
        <v>14</v>
      </c>
      <c r="I2869" s="8" t="s">
        <v>4120</v>
      </c>
      <c r="J2869" s="1" t="str">
        <f t="shared" si="199"/>
        <v>演员</v>
      </c>
      <c r="K2869" s="1" t="str">
        <f t="shared" si="200"/>
        <v>薛之谦</v>
      </c>
    </row>
    <row r="2870" customHeight="1" spans="1:11">
      <c r="A2870" s="10">
        <f t="shared" si="198"/>
        <v>2293</v>
      </c>
      <c r="C2870" s="11" t="str">
        <f t="shared" si="201"/>
        <v>，，，</v>
      </c>
      <c r="H2870" s="9" t="s">
        <v>14</v>
      </c>
      <c r="I2870" s="8" t="s">
        <v>4121</v>
      </c>
      <c r="J2870" s="1" t="str">
        <f t="shared" si="199"/>
        <v>演员</v>
      </c>
      <c r="K2870" s="1" t="str">
        <f t="shared" si="200"/>
        <v>薛之谦</v>
      </c>
    </row>
    <row r="2871" customHeight="1" spans="1:11">
      <c r="A2871" s="10">
        <f t="shared" si="198"/>
        <v>2294</v>
      </c>
      <c r="C2871" s="11" t="str">
        <f t="shared" si="201"/>
        <v>，，，</v>
      </c>
      <c r="H2871" s="9" t="s">
        <v>14</v>
      </c>
      <c r="I2871" s="8" t="s">
        <v>4122</v>
      </c>
      <c r="J2871" s="1" t="str">
        <f t="shared" si="199"/>
        <v>演员</v>
      </c>
      <c r="K2871" s="1" t="str">
        <f t="shared" si="200"/>
        <v>薛之谦</v>
      </c>
    </row>
    <row r="2872" customHeight="1" spans="1:11">
      <c r="A2872" s="10">
        <f t="shared" si="198"/>
        <v>2295</v>
      </c>
      <c r="C2872" s="11" t="str">
        <f t="shared" si="201"/>
        <v>，，，</v>
      </c>
      <c r="H2872" s="9" t="s">
        <v>14</v>
      </c>
      <c r="I2872" s="8" t="s">
        <v>4123</v>
      </c>
      <c r="J2872" s="1" t="str">
        <f t="shared" si="199"/>
        <v>演员</v>
      </c>
      <c r="K2872" s="1" t="str">
        <f t="shared" si="200"/>
        <v>薛之谦</v>
      </c>
    </row>
    <row r="2873" customHeight="1" spans="1:11">
      <c r="A2873" s="10">
        <f t="shared" si="198"/>
        <v>2296</v>
      </c>
      <c r="C2873" s="11" t="str">
        <f t="shared" si="201"/>
        <v>，，，</v>
      </c>
      <c r="H2873" s="9" t="s">
        <v>14</v>
      </c>
      <c r="I2873" s="8" t="s">
        <v>4124</v>
      </c>
      <c r="J2873" s="1" t="str">
        <f t="shared" si="199"/>
        <v>演员</v>
      </c>
      <c r="K2873" s="1" t="str">
        <f t="shared" si="200"/>
        <v>薛之谦</v>
      </c>
    </row>
    <row r="2874" customHeight="1" spans="1:11">
      <c r="A2874" s="10">
        <f t="shared" si="198"/>
        <v>2297</v>
      </c>
      <c r="C2874" s="11" t="str">
        <f t="shared" si="201"/>
        <v>，，，</v>
      </c>
      <c r="H2874" s="9" t="s">
        <v>14</v>
      </c>
      <c r="I2874" s="8" t="s">
        <v>4125</v>
      </c>
      <c r="J2874" s="1" t="str">
        <f t="shared" si="199"/>
        <v>演员</v>
      </c>
      <c r="K2874" s="1" t="str">
        <f t="shared" si="200"/>
        <v>薛之谦</v>
      </c>
    </row>
    <row r="2875" customHeight="1" spans="1:11">
      <c r="A2875" s="10">
        <f t="shared" si="198"/>
        <v>2298</v>
      </c>
      <c r="C2875" s="11" t="str">
        <f t="shared" si="201"/>
        <v>，，，</v>
      </c>
      <c r="H2875" s="9" t="s">
        <v>14</v>
      </c>
      <c r="I2875" s="8" t="s">
        <v>4126</v>
      </c>
      <c r="J2875" s="1" t="str">
        <f t="shared" si="199"/>
        <v>演员</v>
      </c>
      <c r="K2875" s="1" t="str">
        <f t="shared" si="200"/>
        <v>薛之谦</v>
      </c>
    </row>
    <row r="2876" customHeight="1" spans="1:11">
      <c r="A2876" s="10">
        <f t="shared" si="198"/>
        <v>2299</v>
      </c>
      <c r="C2876" s="11" t="str">
        <f t="shared" si="201"/>
        <v>，，，</v>
      </c>
      <c r="H2876" s="9" t="s">
        <v>14</v>
      </c>
      <c r="I2876" s="8" t="s">
        <v>4127</v>
      </c>
      <c r="J2876" s="1" t="str">
        <f t="shared" si="199"/>
        <v>演员</v>
      </c>
      <c r="K2876" s="1" t="str">
        <f t="shared" si="200"/>
        <v>薛之谦</v>
      </c>
    </row>
    <row r="2877" customHeight="1" spans="1:11">
      <c r="A2877" s="10">
        <f t="shared" si="198"/>
        <v>2300</v>
      </c>
      <c r="C2877" s="11" t="str">
        <f t="shared" si="201"/>
        <v>，，，</v>
      </c>
      <c r="H2877" s="9" t="s">
        <v>14</v>
      </c>
      <c r="I2877" s="8" t="s">
        <v>4128</v>
      </c>
      <c r="J2877" s="1" t="str">
        <f t="shared" si="199"/>
        <v>演员</v>
      </c>
      <c r="K2877" s="1" t="str">
        <f t="shared" si="200"/>
        <v>薛之谦</v>
      </c>
    </row>
    <row r="2878" customHeight="1" spans="1:11">
      <c r="A2878" s="10">
        <f t="shared" si="198"/>
        <v>2301</v>
      </c>
      <c r="C2878" s="11" t="str">
        <f t="shared" si="201"/>
        <v>，，，</v>
      </c>
      <c r="H2878" s="9" t="s">
        <v>14</v>
      </c>
      <c r="I2878" s="8" t="s">
        <v>4129</v>
      </c>
      <c r="J2878" s="1" t="str">
        <f t="shared" si="199"/>
        <v>演员</v>
      </c>
      <c r="K2878" s="1" t="str">
        <f t="shared" si="200"/>
        <v>薛之谦</v>
      </c>
    </row>
    <row r="2879" customHeight="1" spans="1:11">
      <c r="A2879" s="10">
        <f t="shared" si="198"/>
        <v>2302</v>
      </c>
      <c r="C2879" s="11" t="str">
        <f t="shared" si="201"/>
        <v>，，，</v>
      </c>
      <c r="H2879" s="9" t="s">
        <v>14</v>
      </c>
      <c r="I2879" s="8" t="s">
        <v>4130</v>
      </c>
      <c r="J2879" s="1" t="str">
        <f t="shared" si="199"/>
        <v>演员</v>
      </c>
      <c r="K2879" s="1" t="str">
        <f t="shared" si="200"/>
        <v>薛之谦</v>
      </c>
    </row>
    <row r="2880" customHeight="1" spans="1:11">
      <c r="A2880" s="10">
        <f t="shared" si="198"/>
        <v>2303</v>
      </c>
      <c r="C2880" s="11" t="str">
        <f t="shared" si="201"/>
        <v>，，，</v>
      </c>
      <c r="H2880" s="9" t="s">
        <v>14</v>
      </c>
      <c r="I2880" s="8" t="s">
        <v>4131</v>
      </c>
      <c r="J2880" s="1" t="str">
        <f t="shared" si="199"/>
        <v>演员</v>
      </c>
      <c r="K2880" s="1" t="str">
        <f t="shared" si="200"/>
        <v>薛之谦</v>
      </c>
    </row>
    <row r="2881" customHeight="1" spans="1:11">
      <c r="A2881" s="10">
        <f t="shared" si="198"/>
        <v>2304</v>
      </c>
      <c r="C2881" s="11" t="str">
        <f t="shared" si="201"/>
        <v>，，，</v>
      </c>
      <c r="H2881" s="9" t="s">
        <v>14</v>
      </c>
      <c r="I2881" s="8" t="s">
        <v>4132</v>
      </c>
      <c r="J2881" s="1" t="str">
        <f t="shared" si="199"/>
        <v>演员</v>
      </c>
      <c r="K2881" s="1" t="str">
        <f t="shared" si="200"/>
        <v>薛之谦</v>
      </c>
    </row>
    <row r="2882" customHeight="1" spans="1:11">
      <c r="A2882" s="10">
        <f t="shared" si="198"/>
        <v>2305</v>
      </c>
      <c r="C2882" s="11" t="str">
        <f t="shared" si="201"/>
        <v>，，，</v>
      </c>
      <c r="H2882" s="9" t="s">
        <v>14</v>
      </c>
      <c r="I2882" s="8" t="s">
        <v>4133</v>
      </c>
      <c r="J2882" s="1" t="str">
        <f t="shared" si="199"/>
        <v>演员</v>
      </c>
      <c r="K2882" s="1" t="str">
        <f t="shared" si="200"/>
        <v>薛之谦</v>
      </c>
    </row>
    <row r="2883" customHeight="1" spans="1:11">
      <c r="A2883" s="10">
        <f t="shared" ref="A2883:A2946" si="202">A2882+1</f>
        <v>2306</v>
      </c>
      <c r="C2883" s="11" t="str">
        <f t="shared" si="201"/>
        <v>，，，</v>
      </c>
      <c r="H2883" s="9" t="s">
        <v>14</v>
      </c>
      <c r="I2883" s="8" t="s">
        <v>4134</v>
      </c>
      <c r="J2883" s="1" t="str">
        <f t="shared" ref="J2883:J2946" si="203">J2882</f>
        <v>演员</v>
      </c>
      <c r="K2883" s="1" t="str">
        <f t="shared" ref="K2883:K2946" si="204">K2882</f>
        <v>薛之谦</v>
      </c>
    </row>
    <row r="2884" customHeight="1" spans="1:11">
      <c r="A2884" s="10">
        <f t="shared" si="202"/>
        <v>2307</v>
      </c>
      <c r="C2884" s="11" t="str">
        <f t="shared" si="201"/>
        <v>，，，</v>
      </c>
      <c r="H2884" s="9" t="s">
        <v>14</v>
      </c>
      <c r="I2884" s="8" t="s">
        <v>4135</v>
      </c>
      <c r="J2884" s="1" t="str">
        <f t="shared" si="203"/>
        <v>演员</v>
      </c>
      <c r="K2884" s="1" t="str">
        <f t="shared" si="204"/>
        <v>薛之谦</v>
      </c>
    </row>
    <row r="2885" customHeight="1" spans="1:11">
      <c r="A2885" s="10">
        <f t="shared" si="202"/>
        <v>2308</v>
      </c>
      <c r="C2885" s="11" t="str">
        <f t="shared" si="201"/>
        <v>，，，</v>
      </c>
      <c r="H2885" s="9" t="s">
        <v>14</v>
      </c>
      <c r="I2885" s="8" t="s">
        <v>4136</v>
      </c>
      <c r="J2885" s="1" t="str">
        <f t="shared" si="203"/>
        <v>演员</v>
      </c>
      <c r="K2885" s="1" t="str">
        <f t="shared" si="204"/>
        <v>薛之谦</v>
      </c>
    </row>
    <row r="2886" customHeight="1" spans="1:11">
      <c r="A2886" s="10">
        <f t="shared" si="202"/>
        <v>2309</v>
      </c>
      <c r="C2886" s="11" t="str">
        <f t="shared" si="201"/>
        <v>，，，</v>
      </c>
      <c r="H2886" s="9" t="s">
        <v>14</v>
      </c>
      <c r="I2886" s="8" t="s">
        <v>4137</v>
      </c>
      <c r="J2886" s="1" t="str">
        <f t="shared" si="203"/>
        <v>演员</v>
      </c>
      <c r="K2886" s="1" t="str">
        <f t="shared" si="204"/>
        <v>薛之谦</v>
      </c>
    </row>
    <row r="2887" customHeight="1" spans="1:11">
      <c r="A2887" s="10">
        <f t="shared" si="202"/>
        <v>2310</v>
      </c>
      <c r="C2887" s="11" t="str">
        <f t="shared" si="201"/>
        <v>，，，</v>
      </c>
      <c r="H2887" s="9" t="s">
        <v>14</v>
      </c>
      <c r="I2887" s="8" t="s">
        <v>4138</v>
      </c>
      <c r="J2887" s="1" t="str">
        <f t="shared" si="203"/>
        <v>演员</v>
      </c>
      <c r="K2887" s="1" t="str">
        <f t="shared" si="204"/>
        <v>薛之谦</v>
      </c>
    </row>
    <row r="2888" customHeight="1" spans="1:11">
      <c r="A2888" s="10">
        <f t="shared" si="202"/>
        <v>2311</v>
      </c>
      <c r="C2888" s="11" t="str">
        <f t="shared" si="201"/>
        <v>，，，</v>
      </c>
      <c r="H2888" s="9" t="s">
        <v>14</v>
      </c>
      <c r="I2888" s="8" t="s">
        <v>4139</v>
      </c>
      <c r="J2888" s="1" t="str">
        <f t="shared" si="203"/>
        <v>演员</v>
      </c>
      <c r="K2888" s="1" t="str">
        <f t="shared" si="204"/>
        <v>薛之谦</v>
      </c>
    </row>
    <row r="2889" customHeight="1" spans="1:11">
      <c r="A2889" s="10">
        <f t="shared" si="202"/>
        <v>2312</v>
      </c>
      <c r="C2889" s="11" t="str">
        <f t="shared" si="201"/>
        <v>，，，</v>
      </c>
      <c r="H2889" s="9" t="s">
        <v>14</v>
      </c>
      <c r="I2889" s="8" t="s">
        <v>4140</v>
      </c>
      <c r="J2889" s="1" t="str">
        <f t="shared" si="203"/>
        <v>演员</v>
      </c>
      <c r="K2889" s="1" t="str">
        <f t="shared" si="204"/>
        <v>薛之谦</v>
      </c>
    </row>
    <row r="2890" customHeight="1" spans="1:11">
      <c r="A2890" s="10">
        <f t="shared" si="202"/>
        <v>2313</v>
      </c>
      <c r="C2890" s="11" t="str">
        <f t="shared" si="201"/>
        <v>，，，</v>
      </c>
      <c r="H2890" s="9" t="s">
        <v>14</v>
      </c>
      <c r="I2890" s="8" t="s">
        <v>4141</v>
      </c>
      <c r="J2890" s="1" t="str">
        <f t="shared" si="203"/>
        <v>演员</v>
      </c>
      <c r="K2890" s="1" t="str">
        <f t="shared" si="204"/>
        <v>薛之谦</v>
      </c>
    </row>
    <row r="2891" customHeight="1" spans="1:11">
      <c r="A2891" s="10">
        <f t="shared" si="202"/>
        <v>2314</v>
      </c>
      <c r="C2891" s="11" t="str">
        <f t="shared" si="201"/>
        <v>，，，</v>
      </c>
      <c r="H2891" s="9" t="s">
        <v>14</v>
      </c>
      <c r="I2891" s="8" t="s">
        <v>4142</v>
      </c>
      <c r="J2891" s="1" t="str">
        <f t="shared" si="203"/>
        <v>演员</v>
      </c>
      <c r="K2891" s="1" t="str">
        <f t="shared" si="204"/>
        <v>薛之谦</v>
      </c>
    </row>
    <row r="2892" customHeight="1" spans="1:11">
      <c r="A2892" s="10">
        <f t="shared" si="202"/>
        <v>2315</v>
      </c>
      <c r="C2892" s="11" t="str">
        <f t="shared" si="201"/>
        <v>，，，</v>
      </c>
      <c r="H2892" s="9" t="s">
        <v>14</v>
      </c>
      <c r="I2892" s="8" t="s">
        <v>4143</v>
      </c>
      <c r="J2892" s="1" t="str">
        <f t="shared" si="203"/>
        <v>演员</v>
      </c>
      <c r="K2892" s="1" t="str">
        <f t="shared" si="204"/>
        <v>薛之谦</v>
      </c>
    </row>
    <row r="2893" customHeight="1" spans="1:11">
      <c r="A2893" s="10">
        <f t="shared" si="202"/>
        <v>2316</v>
      </c>
      <c r="C2893" s="11" t="str">
        <f t="shared" si="201"/>
        <v>，，，</v>
      </c>
      <c r="H2893" s="9" t="s">
        <v>14</v>
      </c>
      <c r="I2893" s="8" t="s">
        <v>4144</v>
      </c>
      <c r="J2893" s="1" t="str">
        <f t="shared" si="203"/>
        <v>演员</v>
      </c>
      <c r="K2893" s="1" t="str">
        <f t="shared" si="204"/>
        <v>薛之谦</v>
      </c>
    </row>
    <row r="2894" customHeight="1" spans="1:11">
      <c r="A2894" s="10">
        <f t="shared" si="202"/>
        <v>2317</v>
      </c>
      <c r="C2894" s="11" t="str">
        <f t="shared" si="201"/>
        <v>，，，</v>
      </c>
      <c r="H2894" s="9" t="s">
        <v>14</v>
      </c>
      <c r="I2894" s="8" t="s">
        <v>4145</v>
      </c>
      <c r="J2894" s="1" t="str">
        <f t="shared" si="203"/>
        <v>演员</v>
      </c>
      <c r="K2894" s="1" t="str">
        <f t="shared" si="204"/>
        <v>薛之谦</v>
      </c>
    </row>
    <row r="2895" customHeight="1" spans="1:11">
      <c r="A2895" s="10">
        <f t="shared" si="202"/>
        <v>2318</v>
      </c>
      <c r="C2895" s="11" t="str">
        <f t="shared" si="201"/>
        <v>，，，</v>
      </c>
      <c r="H2895" s="9" t="s">
        <v>14</v>
      </c>
      <c r="I2895" s="8" t="s">
        <v>4146</v>
      </c>
      <c r="J2895" s="1" t="str">
        <f t="shared" si="203"/>
        <v>演员</v>
      </c>
      <c r="K2895" s="1" t="str">
        <f t="shared" si="204"/>
        <v>薛之谦</v>
      </c>
    </row>
    <row r="2896" customHeight="1" spans="1:11">
      <c r="A2896" s="10">
        <f t="shared" si="202"/>
        <v>2319</v>
      </c>
      <c r="C2896" s="11" t="str">
        <f t="shared" si="201"/>
        <v>，，，</v>
      </c>
      <c r="H2896" s="9" t="s">
        <v>14</v>
      </c>
      <c r="I2896" s="8" t="s">
        <v>4147</v>
      </c>
      <c r="J2896" s="1" t="str">
        <f t="shared" si="203"/>
        <v>演员</v>
      </c>
      <c r="K2896" s="1" t="str">
        <f t="shared" si="204"/>
        <v>薛之谦</v>
      </c>
    </row>
    <row r="2897" customHeight="1" spans="1:11">
      <c r="A2897" s="10">
        <f t="shared" si="202"/>
        <v>2320</v>
      </c>
      <c r="C2897" s="11" t="str">
        <f t="shared" si="201"/>
        <v>，，，</v>
      </c>
      <c r="H2897" s="9" t="s">
        <v>14</v>
      </c>
      <c r="I2897" s="8" t="s">
        <v>4148</v>
      </c>
      <c r="J2897" s="1" t="str">
        <f t="shared" si="203"/>
        <v>演员</v>
      </c>
      <c r="K2897" s="1" t="str">
        <f t="shared" si="204"/>
        <v>薛之谦</v>
      </c>
    </row>
    <row r="2898" customHeight="1" spans="1:11">
      <c r="A2898" s="10">
        <f t="shared" si="202"/>
        <v>2321</v>
      </c>
      <c r="C2898" s="11" t="str">
        <f t="shared" si="201"/>
        <v>，，，</v>
      </c>
      <c r="H2898" s="9" t="s">
        <v>14</v>
      </c>
      <c r="I2898" s="8" t="s">
        <v>4149</v>
      </c>
      <c r="J2898" s="1" t="str">
        <f t="shared" si="203"/>
        <v>演员</v>
      </c>
      <c r="K2898" s="1" t="str">
        <f t="shared" si="204"/>
        <v>薛之谦</v>
      </c>
    </row>
    <row r="2899" customHeight="1" spans="1:11">
      <c r="A2899" s="10">
        <f t="shared" si="202"/>
        <v>2322</v>
      </c>
      <c r="C2899" s="11" t="str">
        <f t="shared" si="201"/>
        <v>，，，</v>
      </c>
      <c r="H2899" s="9" t="s">
        <v>14</v>
      </c>
      <c r="I2899" s="8" t="s">
        <v>4150</v>
      </c>
      <c r="J2899" s="1" t="str">
        <f t="shared" si="203"/>
        <v>演员</v>
      </c>
      <c r="K2899" s="1" t="str">
        <f t="shared" si="204"/>
        <v>薛之谦</v>
      </c>
    </row>
    <row r="2900" customHeight="1" spans="1:11">
      <c r="A2900" s="10">
        <f t="shared" si="202"/>
        <v>2323</v>
      </c>
      <c r="C2900" s="11" t="str">
        <f t="shared" si="201"/>
        <v>，，，</v>
      </c>
      <c r="H2900" s="9" t="s">
        <v>14</v>
      </c>
      <c r="I2900" s="8" t="s">
        <v>4151</v>
      </c>
      <c r="J2900" s="1" t="str">
        <f t="shared" si="203"/>
        <v>演员</v>
      </c>
      <c r="K2900" s="1" t="str">
        <f t="shared" si="204"/>
        <v>薛之谦</v>
      </c>
    </row>
    <row r="2901" customHeight="1" spans="1:11">
      <c r="A2901" s="10">
        <f t="shared" si="202"/>
        <v>2324</v>
      </c>
      <c r="C2901" s="11" t="str">
        <f t="shared" si="201"/>
        <v>，，，</v>
      </c>
      <c r="H2901" s="9" t="s">
        <v>14</v>
      </c>
      <c r="I2901" s="8" t="s">
        <v>4152</v>
      </c>
      <c r="J2901" s="1" t="str">
        <f t="shared" si="203"/>
        <v>演员</v>
      </c>
      <c r="K2901" s="1" t="str">
        <f t="shared" si="204"/>
        <v>薛之谦</v>
      </c>
    </row>
    <row r="2902" customHeight="1" spans="1:11">
      <c r="A2902" s="10">
        <f t="shared" si="202"/>
        <v>2325</v>
      </c>
      <c r="C2902" s="11" t="str">
        <f t="shared" si="201"/>
        <v>，，，</v>
      </c>
      <c r="H2902" s="9" t="s">
        <v>14</v>
      </c>
      <c r="I2902" s="8" t="s">
        <v>4153</v>
      </c>
      <c r="J2902" s="1" t="str">
        <f t="shared" si="203"/>
        <v>演员</v>
      </c>
      <c r="K2902" s="1" t="str">
        <f t="shared" si="204"/>
        <v>薛之谦</v>
      </c>
    </row>
    <row r="2903" customHeight="1" spans="1:11">
      <c r="A2903" s="10">
        <f t="shared" si="202"/>
        <v>2326</v>
      </c>
      <c r="C2903" s="11" t="str">
        <f t="shared" si="201"/>
        <v>，，，</v>
      </c>
      <c r="H2903" s="9" t="s">
        <v>14</v>
      </c>
      <c r="I2903" s="8" t="s">
        <v>4154</v>
      </c>
      <c r="J2903" s="1" t="str">
        <f t="shared" si="203"/>
        <v>演员</v>
      </c>
      <c r="K2903" s="1" t="str">
        <f t="shared" si="204"/>
        <v>薛之谦</v>
      </c>
    </row>
    <row r="2904" customHeight="1" spans="1:11">
      <c r="A2904" s="10">
        <f t="shared" si="202"/>
        <v>2327</v>
      </c>
      <c r="C2904" s="11" t="str">
        <f t="shared" si="201"/>
        <v>，，，</v>
      </c>
      <c r="H2904" s="9" t="s">
        <v>14</v>
      </c>
      <c r="I2904" s="8" t="s">
        <v>4155</v>
      </c>
      <c r="J2904" s="1" t="str">
        <f t="shared" si="203"/>
        <v>演员</v>
      </c>
      <c r="K2904" s="1" t="str">
        <f t="shared" si="204"/>
        <v>薛之谦</v>
      </c>
    </row>
    <row r="2905" customHeight="1" spans="1:11">
      <c r="A2905" s="10">
        <f t="shared" si="202"/>
        <v>2328</v>
      </c>
      <c r="C2905" s="11" t="str">
        <f t="shared" si="201"/>
        <v>，，，</v>
      </c>
      <c r="H2905" s="9" t="s">
        <v>14</v>
      </c>
      <c r="I2905" s="8" t="s">
        <v>4156</v>
      </c>
      <c r="J2905" s="1" t="str">
        <f t="shared" si="203"/>
        <v>演员</v>
      </c>
      <c r="K2905" s="1" t="str">
        <f t="shared" si="204"/>
        <v>薛之谦</v>
      </c>
    </row>
    <row r="2906" customHeight="1" spans="1:11">
      <c r="A2906" s="10">
        <f t="shared" si="202"/>
        <v>2329</v>
      </c>
      <c r="C2906" s="11" t="str">
        <f t="shared" si="201"/>
        <v>，，，</v>
      </c>
      <c r="H2906" s="9" t="s">
        <v>14</v>
      </c>
      <c r="I2906" s="8" t="s">
        <v>4157</v>
      </c>
      <c r="J2906" s="1" t="str">
        <f t="shared" si="203"/>
        <v>演员</v>
      </c>
      <c r="K2906" s="1" t="str">
        <f t="shared" si="204"/>
        <v>薛之谦</v>
      </c>
    </row>
    <row r="2907" customHeight="1" spans="1:11">
      <c r="A2907" s="10">
        <f t="shared" si="202"/>
        <v>2330</v>
      </c>
      <c r="C2907" s="11" t="str">
        <f t="shared" si="201"/>
        <v>，，，</v>
      </c>
      <c r="H2907" s="9" t="s">
        <v>14</v>
      </c>
      <c r="I2907" s="8" t="s">
        <v>4158</v>
      </c>
      <c r="J2907" s="1" t="str">
        <f t="shared" si="203"/>
        <v>演员</v>
      </c>
      <c r="K2907" s="1" t="str">
        <f t="shared" si="204"/>
        <v>薛之谦</v>
      </c>
    </row>
    <row r="2908" customHeight="1" spans="1:11">
      <c r="A2908" s="10">
        <f t="shared" si="202"/>
        <v>2331</v>
      </c>
      <c r="C2908" s="11" t="str">
        <f t="shared" si="201"/>
        <v>，，，</v>
      </c>
      <c r="H2908" s="9" t="s">
        <v>14</v>
      </c>
      <c r="I2908" s="8" t="s">
        <v>4159</v>
      </c>
      <c r="J2908" s="1" t="str">
        <f t="shared" si="203"/>
        <v>演员</v>
      </c>
      <c r="K2908" s="1" t="str">
        <f t="shared" si="204"/>
        <v>薛之谦</v>
      </c>
    </row>
    <row r="2909" customHeight="1" spans="1:11">
      <c r="A2909" s="10">
        <f t="shared" si="202"/>
        <v>2332</v>
      </c>
      <c r="C2909" s="11" t="str">
        <f t="shared" si="201"/>
        <v>，，，</v>
      </c>
      <c r="H2909" s="9" t="s">
        <v>14</v>
      </c>
      <c r="I2909" s="8" t="s">
        <v>4160</v>
      </c>
      <c r="J2909" s="1" t="str">
        <f t="shared" si="203"/>
        <v>演员</v>
      </c>
      <c r="K2909" s="1" t="str">
        <f t="shared" si="204"/>
        <v>薛之谦</v>
      </c>
    </row>
    <row r="2910" customHeight="1" spans="1:11">
      <c r="A2910" s="10">
        <f t="shared" si="202"/>
        <v>2333</v>
      </c>
      <c r="C2910" s="11" t="str">
        <f t="shared" si="201"/>
        <v>，，，</v>
      </c>
      <c r="H2910" s="9" t="s">
        <v>14</v>
      </c>
      <c r="I2910" s="8" t="s">
        <v>4161</v>
      </c>
      <c r="J2910" s="1" t="str">
        <f t="shared" si="203"/>
        <v>演员</v>
      </c>
      <c r="K2910" s="1" t="str">
        <f t="shared" si="204"/>
        <v>薛之谦</v>
      </c>
    </row>
    <row r="2911" customHeight="1" spans="1:11">
      <c r="A2911" s="10">
        <f t="shared" si="202"/>
        <v>2334</v>
      </c>
      <c r="C2911" s="11" t="str">
        <f t="shared" si="201"/>
        <v>，，，</v>
      </c>
      <c r="H2911" s="9" t="s">
        <v>14</v>
      </c>
      <c r="I2911" s="8" t="s">
        <v>4162</v>
      </c>
      <c r="J2911" s="1" t="str">
        <f t="shared" si="203"/>
        <v>演员</v>
      </c>
      <c r="K2911" s="1" t="str">
        <f t="shared" si="204"/>
        <v>薛之谦</v>
      </c>
    </row>
    <row r="2912" customHeight="1" spans="1:11">
      <c r="A2912" s="10">
        <f t="shared" si="202"/>
        <v>2335</v>
      </c>
      <c r="C2912" s="11" t="str">
        <f t="shared" si="201"/>
        <v>，，，</v>
      </c>
      <c r="H2912" s="9" t="s">
        <v>14</v>
      </c>
      <c r="I2912" s="8" t="s">
        <v>4163</v>
      </c>
      <c r="J2912" s="1" t="str">
        <f t="shared" si="203"/>
        <v>演员</v>
      </c>
      <c r="K2912" s="1" t="str">
        <f t="shared" si="204"/>
        <v>薛之谦</v>
      </c>
    </row>
    <row r="2913" customHeight="1" spans="1:11">
      <c r="A2913" s="10">
        <f t="shared" si="202"/>
        <v>2336</v>
      </c>
      <c r="C2913" s="11" t="str">
        <f t="shared" si="201"/>
        <v>，，，</v>
      </c>
      <c r="H2913" s="9" t="s">
        <v>14</v>
      </c>
      <c r="I2913" s="8" t="s">
        <v>4164</v>
      </c>
      <c r="J2913" s="1" t="str">
        <f t="shared" si="203"/>
        <v>演员</v>
      </c>
      <c r="K2913" s="1" t="str">
        <f t="shared" si="204"/>
        <v>薛之谦</v>
      </c>
    </row>
    <row r="2914" customHeight="1" spans="1:11">
      <c r="A2914" s="10">
        <f t="shared" si="202"/>
        <v>2337</v>
      </c>
      <c r="C2914" s="11" t="str">
        <f t="shared" ref="C2914:C2977" si="205">CONCATENATE(D2914,"，",E2914,"，",F2914,"，",G2914)</f>
        <v>，，，</v>
      </c>
      <c r="H2914" s="9" t="s">
        <v>14</v>
      </c>
      <c r="I2914" s="8" t="s">
        <v>4165</v>
      </c>
      <c r="J2914" s="1" t="str">
        <f t="shared" si="203"/>
        <v>演员</v>
      </c>
      <c r="K2914" s="1" t="str">
        <f t="shared" si="204"/>
        <v>薛之谦</v>
      </c>
    </row>
    <row r="2915" customHeight="1" spans="1:11">
      <c r="A2915" s="10">
        <f t="shared" si="202"/>
        <v>2338</v>
      </c>
      <c r="C2915" s="11" t="str">
        <f t="shared" si="205"/>
        <v>，，，</v>
      </c>
      <c r="H2915" s="9" t="s">
        <v>14</v>
      </c>
      <c r="I2915" s="8" t="s">
        <v>4166</v>
      </c>
      <c r="J2915" s="1" t="str">
        <f t="shared" si="203"/>
        <v>演员</v>
      </c>
      <c r="K2915" s="1" t="str">
        <f t="shared" si="204"/>
        <v>薛之谦</v>
      </c>
    </row>
    <row r="2916" customHeight="1" spans="1:11">
      <c r="A2916" s="10">
        <f t="shared" si="202"/>
        <v>2339</v>
      </c>
      <c r="C2916" s="11" t="str">
        <f t="shared" si="205"/>
        <v>，，，</v>
      </c>
      <c r="H2916" s="9" t="s">
        <v>14</v>
      </c>
      <c r="I2916" s="8" t="s">
        <v>4167</v>
      </c>
      <c r="J2916" s="1" t="str">
        <f t="shared" si="203"/>
        <v>演员</v>
      </c>
      <c r="K2916" s="1" t="str">
        <f t="shared" si="204"/>
        <v>薛之谦</v>
      </c>
    </row>
    <row r="2917" customHeight="1" spans="1:11">
      <c r="A2917" s="10">
        <f t="shared" si="202"/>
        <v>2340</v>
      </c>
      <c r="C2917" s="11" t="str">
        <f t="shared" si="205"/>
        <v>，，，</v>
      </c>
      <c r="H2917" s="9" t="s">
        <v>14</v>
      </c>
      <c r="I2917" s="8" t="s">
        <v>4168</v>
      </c>
      <c r="J2917" s="1" t="str">
        <f t="shared" si="203"/>
        <v>演员</v>
      </c>
      <c r="K2917" s="1" t="str">
        <f t="shared" si="204"/>
        <v>薛之谦</v>
      </c>
    </row>
    <row r="2918" customHeight="1" spans="1:11">
      <c r="A2918" s="10">
        <f t="shared" si="202"/>
        <v>2341</v>
      </c>
      <c r="C2918" s="11" t="str">
        <f t="shared" si="205"/>
        <v>，，，</v>
      </c>
      <c r="H2918" s="9" t="s">
        <v>14</v>
      </c>
      <c r="I2918" s="8" t="s">
        <v>4169</v>
      </c>
      <c r="J2918" s="1" t="str">
        <f t="shared" si="203"/>
        <v>演员</v>
      </c>
      <c r="K2918" s="1" t="str">
        <f t="shared" si="204"/>
        <v>薛之谦</v>
      </c>
    </row>
    <row r="2919" customHeight="1" spans="1:11">
      <c r="A2919" s="10">
        <f t="shared" si="202"/>
        <v>2342</v>
      </c>
      <c r="C2919" s="11" t="str">
        <f t="shared" si="205"/>
        <v>，，，</v>
      </c>
      <c r="H2919" s="9" t="s">
        <v>14</v>
      </c>
      <c r="I2919" s="8" t="s">
        <v>4170</v>
      </c>
      <c r="J2919" s="1" t="str">
        <f t="shared" si="203"/>
        <v>演员</v>
      </c>
      <c r="K2919" s="1" t="str">
        <f t="shared" si="204"/>
        <v>薛之谦</v>
      </c>
    </row>
    <row r="2920" customHeight="1" spans="1:11">
      <c r="A2920" s="10">
        <f t="shared" si="202"/>
        <v>2343</v>
      </c>
      <c r="C2920" s="11" t="str">
        <f t="shared" si="205"/>
        <v>，，，</v>
      </c>
      <c r="H2920" s="9" t="s">
        <v>14</v>
      </c>
      <c r="I2920" s="8" t="s">
        <v>4171</v>
      </c>
      <c r="J2920" s="1" t="str">
        <f t="shared" si="203"/>
        <v>演员</v>
      </c>
      <c r="K2920" s="1" t="str">
        <f t="shared" si="204"/>
        <v>薛之谦</v>
      </c>
    </row>
    <row r="2921" customHeight="1" spans="1:11">
      <c r="A2921" s="10">
        <f t="shared" si="202"/>
        <v>2344</v>
      </c>
      <c r="C2921" s="11" t="str">
        <f t="shared" si="205"/>
        <v>，，，</v>
      </c>
      <c r="H2921" s="9" t="s">
        <v>14</v>
      </c>
      <c r="I2921" s="8" t="s">
        <v>4172</v>
      </c>
      <c r="J2921" s="1" t="str">
        <f t="shared" si="203"/>
        <v>演员</v>
      </c>
      <c r="K2921" s="1" t="str">
        <f t="shared" si="204"/>
        <v>薛之谦</v>
      </c>
    </row>
    <row r="2922" customHeight="1" spans="1:11">
      <c r="A2922" s="10">
        <f t="shared" si="202"/>
        <v>2345</v>
      </c>
      <c r="C2922" s="11" t="str">
        <f t="shared" si="205"/>
        <v>，，，</v>
      </c>
      <c r="H2922" s="9" t="s">
        <v>14</v>
      </c>
      <c r="I2922" s="8" t="s">
        <v>4173</v>
      </c>
      <c r="J2922" s="1" t="str">
        <f t="shared" si="203"/>
        <v>演员</v>
      </c>
      <c r="K2922" s="1" t="str">
        <f t="shared" si="204"/>
        <v>薛之谦</v>
      </c>
    </row>
    <row r="2923" customHeight="1" spans="1:11">
      <c r="A2923" s="10">
        <f t="shared" si="202"/>
        <v>2346</v>
      </c>
      <c r="C2923" s="11" t="str">
        <f t="shared" si="205"/>
        <v>，，，</v>
      </c>
      <c r="H2923" s="9" t="s">
        <v>14</v>
      </c>
      <c r="I2923" s="8" t="s">
        <v>4174</v>
      </c>
      <c r="J2923" s="1" t="str">
        <f t="shared" si="203"/>
        <v>演员</v>
      </c>
      <c r="K2923" s="1" t="str">
        <f t="shared" si="204"/>
        <v>薛之谦</v>
      </c>
    </row>
    <row r="2924" customHeight="1" spans="1:11">
      <c r="A2924" s="10">
        <f t="shared" si="202"/>
        <v>2347</v>
      </c>
      <c r="C2924" s="11" t="str">
        <f t="shared" si="205"/>
        <v>，，，</v>
      </c>
      <c r="H2924" s="9" t="s">
        <v>14</v>
      </c>
      <c r="I2924" s="8" t="s">
        <v>4175</v>
      </c>
      <c r="J2924" s="1" t="str">
        <f t="shared" si="203"/>
        <v>演员</v>
      </c>
      <c r="K2924" s="1" t="str">
        <f t="shared" si="204"/>
        <v>薛之谦</v>
      </c>
    </row>
    <row r="2925" customHeight="1" spans="1:11">
      <c r="A2925" s="10">
        <f t="shared" si="202"/>
        <v>2348</v>
      </c>
      <c r="C2925" s="11" t="str">
        <f t="shared" si="205"/>
        <v>，，，</v>
      </c>
      <c r="H2925" s="9" t="s">
        <v>14</v>
      </c>
      <c r="I2925" s="8" t="s">
        <v>4176</v>
      </c>
      <c r="J2925" s="1" t="str">
        <f t="shared" si="203"/>
        <v>演员</v>
      </c>
      <c r="K2925" s="1" t="str">
        <f t="shared" si="204"/>
        <v>薛之谦</v>
      </c>
    </row>
    <row r="2926" customHeight="1" spans="1:11">
      <c r="A2926" s="10">
        <f t="shared" si="202"/>
        <v>2349</v>
      </c>
      <c r="C2926" s="11" t="str">
        <f t="shared" si="205"/>
        <v>，，，</v>
      </c>
      <c r="H2926" s="9" t="s">
        <v>14</v>
      </c>
      <c r="I2926" s="8" t="s">
        <v>4177</v>
      </c>
      <c r="J2926" s="1" t="str">
        <f t="shared" si="203"/>
        <v>演员</v>
      </c>
      <c r="K2926" s="1" t="str">
        <f t="shared" si="204"/>
        <v>薛之谦</v>
      </c>
    </row>
    <row r="2927" customHeight="1" spans="1:11">
      <c r="A2927" s="10">
        <f t="shared" si="202"/>
        <v>2350</v>
      </c>
      <c r="C2927" s="11" t="str">
        <f t="shared" si="205"/>
        <v>，，，</v>
      </c>
      <c r="H2927" s="9" t="s">
        <v>14</v>
      </c>
      <c r="I2927" s="8" t="s">
        <v>4178</v>
      </c>
      <c r="J2927" s="1" t="str">
        <f t="shared" si="203"/>
        <v>演员</v>
      </c>
      <c r="K2927" s="1" t="str">
        <f t="shared" si="204"/>
        <v>薛之谦</v>
      </c>
    </row>
    <row r="2928" customHeight="1" spans="1:11">
      <c r="A2928" s="10">
        <f t="shared" si="202"/>
        <v>2351</v>
      </c>
      <c r="C2928" s="11" t="str">
        <f t="shared" si="205"/>
        <v>，，，</v>
      </c>
      <c r="H2928" s="9" t="s">
        <v>14</v>
      </c>
      <c r="I2928" s="8" t="s">
        <v>4179</v>
      </c>
      <c r="J2928" s="1" t="str">
        <f t="shared" si="203"/>
        <v>演员</v>
      </c>
      <c r="K2928" s="1" t="str">
        <f t="shared" si="204"/>
        <v>薛之谦</v>
      </c>
    </row>
    <row r="2929" customHeight="1" spans="1:11">
      <c r="A2929" s="10">
        <f t="shared" si="202"/>
        <v>2352</v>
      </c>
      <c r="C2929" s="11" t="str">
        <f t="shared" si="205"/>
        <v>，，，</v>
      </c>
      <c r="H2929" s="9" t="s">
        <v>14</v>
      </c>
      <c r="I2929" s="8" t="s">
        <v>4180</v>
      </c>
      <c r="J2929" s="1" t="str">
        <f t="shared" si="203"/>
        <v>演员</v>
      </c>
      <c r="K2929" s="1" t="str">
        <f t="shared" si="204"/>
        <v>薛之谦</v>
      </c>
    </row>
    <row r="2930" customHeight="1" spans="1:11">
      <c r="A2930" s="10">
        <f t="shared" si="202"/>
        <v>2353</v>
      </c>
      <c r="C2930" s="11" t="str">
        <f t="shared" si="205"/>
        <v>，，，</v>
      </c>
      <c r="H2930" s="9" t="s">
        <v>14</v>
      </c>
      <c r="I2930" s="8" t="s">
        <v>4181</v>
      </c>
      <c r="J2930" s="1" t="str">
        <f t="shared" si="203"/>
        <v>演员</v>
      </c>
      <c r="K2930" s="1" t="str">
        <f t="shared" si="204"/>
        <v>薛之谦</v>
      </c>
    </row>
    <row r="2931" customHeight="1" spans="1:11">
      <c r="A2931" s="10">
        <f t="shared" si="202"/>
        <v>2354</v>
      </c>
      <c r="C2931" s="11" t="str">
        <f t="shared" si="205"/>
        <v>，，，</v>
      </c>
      <c r="H2931" s="9" t="s">
        <v>14</v>
      </c>
      <c r="I2931" s="8" t="s">
        <v>4182</v>
      </c>
      <c r="J2931" s="1" t="str">
        <f t="shared" si="203"/>
        <v>演员</v>
      </c>
      <c r="K2931" s="1" t="str">
        <f t="shared" si="204"/>
        <v>薛之谦</v>
      </c>
    </row>
    <row r="2932" customHeight="1" spans="1:11">
      <c r="A2932" s="10">
        <f t="shared" si="202"/>
        <v>2355</v>
      </c>
      <c r="C2932" s="11" t="str">
        <f t="shared" si="205"/>
        <v>，，，</v>
      </c>
      <c r="H2932" s="9" t="s">
        <v>14</v>
      </c>
      <c r="I2932" s="8" t="s">
        <v>4183</v>
      </c>
      <c r="J2932" s="1" t="str">
        <f t="shared" si="203"/>
        <v>演员</v>
      </c>
      <c r="K2932" s="1" t="str">
        <f t="shared" si="204"/>
        <v>薛之谦</v>
      </c>
    </row>
    <row r="2933" customHeight="1" spans="1:11">
      <c r="A2933" s="10">
        <f t="shared" si="202"/>
        <v>2356</v>
      </c>
      <c r="C2933" s="11" t="str">
        <f t="shared" si="205"/>
        <v>，，，</v>
      </c>
      <c r="H2933" s="9" t="s">
        <v>14</v>
      </c>
      <c r="I2933" s="8" t="s">
        <v>4184</v>
      </c>
      <c r="J2933" s="1" t="str">
        <f t="shared" si="203"/>
        <v>演员</v>
      </c>
      <c r="K2933" s="1" t="str">
        <f t="shared" si="204"/>
        <v>薛之谦</v>
      </c>
    </row>
    <row r="2934" customHeight="1" spans="1:11">
      <c r="A2934" s="10">
        <f t="shared" si="202"/>
        <v>2357</v>
      </c>
      <c r="C2934" s="11" t="str">
        <f t="shared" si="205"/>
        <v>，，，</v>
      </c>
      <c r="H2934" s="9" t="s">
        <v>14</v>
      </c>
      <c r="I2934" s="8" t="s">
        <v>4185</v>
      </c>
      <c r="J2934" s="1" t="str">
        <f t="shared" si="203"/>
        <v>演员</v>
      </c>
      <c r="K2934" s="1" t="str">
        <f t="shared" si="204"/>
        <v>薛之谦</v>
      </c>
    </row>
    <row r="2935" customHeight="1" spans="1:11">
      <c r="A2935" s="10">
        <f t="shared" si="202"/>
        <v>2358</v>
      </c>
      <c r="C2935" s="11" t="str">
        <f t="shared" si="205"/>
        <v>，，，</v>
      </c>
      <c r="H2935" s="9" t="s">
        <v>14</v>
      </c>
      <c r="I2935" s="8" t="s">
        <v>4186</v>
      </c>
      <c r="J2935" s="1" t="str">
        <f t="shared" si="203"/>
        <v>演员</v>
      </c>
      <c r="K2935" s="1" t="str">
        <f t="shared" si="204"/>
        <v>薛之谦</v>
      </c>
    </row>
    <row r="2936" customHeight="1" spans="1:11">
      <c r="A2936" s="10">
        <f t="shared" si="202"/>
        <v>2359</v>
      </c>
      <c r="C2936" s="11" t="str">
        <f t="shared" si="205"/>
        <v>，，，</v>
      </c>
      <c r="H2936" s="9" t="s">
        <v>14</v>
      </c>
      <c r="I2936" s="8" t="s">
        <v>4187</v>
      </c>
      <c r="J2936" s="1" t="str">
        <f t="shared" si="203"/>
        <v>演员</v>
      </c>
      <c r="K2936" s="1" t="str">
        <f t="shared" si="204"/>
        <v>薛之谦</v>
      </c>
    </row>
    <row r="2937" customHeight="1" spans="1:11">
      <c r="A2937" s="10">
        <f t="shared" si="202"/>
        <v>2360</v>
      </c>
      <c r="C2937" s="11" t="str">
        <f t="shared" si="205"/>
        <v>，，，</v>
      </c>
      <c r="H2937" s="9" t="s">
        <v>14</v>
      </c>
      <c r="I2937" s="8" t="s">
        <v>4188</v>
      </c>
      <c r="J2937" s="1" t="str">
        <f t="shared" si="203"/>
        <v>演员</v>
      </c>
      <c r="K2937" s="1" t="str">
        <f t="shared" si="204"/>
        <v>薛之谦</v>
      </c>
    </row>
    <row r="2938" customHeight="1" spans="1:11">
      <c r="A2938" s="10">
        <f t="shared" si="202"/>
        <v>2361</v>
      </c>
      <c r="C2938" s="11" t="str">
        <f t="shared" si="205"/>
        <v>，，，</v>
      </c>
      <c r="H2938" s="9" t="s">
        <v>14</v>
      </c>
      <c r="I2938" s="8" t="s">
        <v>4189</v>
      </c>
      <c r="J2938" s="1" t="str">
        <f t="shared" si="203"/>
        <v>演员</v>
      </c>
      <c r="K2938" s="1" t="str">
        <f t="shared" si="204"/>
        <v>薛之谦</v>
      </c>
    </row>
    <row r="2939" customHeight="1" spans="1:11">
      <c r="A2939" s="10">
        <f t="shared" si="202"/>
        <v>2362</v>
      </c>
      <c r="C2939" s="11" t="str">
        <f t="shared" si="205"/>
        <v>，，，</v>
      </c>
      <c r="H2939" s="9" t="s">
        <v>14</v>
      </c>
      <c r="I2939" s="8" t="s">
        <v>4190</v>
      </c>
      <c r="J2939" s="1" t="str">
        <f t="shared" si="203"/>
        <v>演员</v>
      </c>
      <c r="K2939" s="1" t="str">
        <f t="shared" si="204"/>
        <v>薛之谦</v>
      </c>
    </row>
    <row r="2940" customHeight="1" spans="1:11">
      <c r="A2940" s="10">
        <f t="shared" si="202"/>
        <v>2363</v>
      </c>
      <c r="C2940" s="11" t="str">
        <f t="shared" si="205"/>
        <v>，，，</v>
      </c>
      <c r="H2940" s="9" t="s">
        <v>14</v>
      </c>
      <c r="I2940" s="8" t="s">
        <v>4191</v>
      </c>
      <c r="J2940" s="1" t="str">
        <f t="shared" si="203"/>
        <v>演员</v>
      </c>
      <c r="K2940" s="1" t="str">
        <f t="shared" si="204"/>
        <v>薛之谦</v>
      </c>
    </row>
    <row r="2941" customHeight="1" spans="1:11">
      <c r="A2941" s="10">
        <f t="shared" si="202"/>
        <v>2364</v>
      </c>
      <c r="C2941" s="11" t="str">
        <f t="shared" si="205"/>
        <v>，，，</v>
      </c>
      <c r="H2941" s="9" t="s">
        <v>14</v>
      </c>
      <c r="I2941" s="8" t="s">
        <v>4192</v>
      </c>
      <c r="J2941" s="1" t="str">
        <f t="shared" si="203"/>
        <v>演员</v>
      </c>
      <c r="K2941" s="1" t="str">
        <f t="shared" si="204"/>
        <v>薛之谦</v>
      </c>
    </row>
    <row r="2942" customHeight="1" spans="1:11">
      <c r="A2942" s="10">
        <f t="shared" si="202"/>
        <v>2365</v>
      </c>
      <c r="C2942" s="11" t="str">
        <f t="shared" si="205"/>
        <v>，，，</v>
      </c>
      <c r="H2942" s="9" t="s">
        <v>14</v>
      </c>
      <c r="I2942" s="8" t="s">
        <v>4193</v>
      </c>
      <c r="J2942" s="1" t="str">
        <f t="shared" si="203"/>
        <v>演员</v>
      </c>
      <c r="K2942" s="1" t="str">
        <f t="shared" si="204"/>
        <v>薛之谦</v>
      </c>
    </row>
    <row r="2943" customHeight="1" spans="1:11">
      <c r="A2943" s="10">
        <f t="shared" si="202"/>
        <v>2366</v>
      </c>
      <c r="C2943" s="11" t="str">
        <f t="shared" si="205"/>
        <v>，，，</v>
      </c>
      <c r="H2943" s="9" t="s">
        <v>14</v>
      </c>
      <c r="I2943" s="8" t="s">
        <v>4194</v>
      </c>
      <c r="J2943" s="1" t="str">
        <f t="shared" si="203"/>
        <v>演员</v>
      </c>
      <c r="K2943" s="1" t="str">
        <f t="shared" si="204"/>
        <v>薛之谦</v>
      </c>
    </row>
    <row r="2944" customHeight="1" spans="1:11">
      <c r="A2944" s="10">
        <f t="shared" si="202"/>
        <v>2367</v>
      </c>
      <c r="C2944" s="11" t="str">
        <f t="shared" si="205"/>
        <v>，，，</v>
      </c>
      <c r="H2944" s="9" t="s">
        <v>14</v>
      </c>
      <c r="I2944" s="8" t="s">
        <v>4195</v>
      </c>
      <c r="J2944" s="1" t="str">
        <f t="shared" si="203"/>
        <v>演员</v>
      </c>
      <c r="K2944" s="1" t="str">
        <f t="shared" si="204"/>
        <v>薛之谦</v>
      </c>
    </row>
    <row r="2945" customHeight="1" spans="1:11">
      <c r="A2945" s="10">
        <f t="shared" si="202"/>
        <v>2368</v>
      </c>
      <c r="C2945" s="11" t="str">
        <f t="shared" si="205"/>
        <v>，，，</v>
      </c>
      <c r="H2945" s="9" t="s">
        <v>14</v>
      </c>
      <c r="I2945" s="8" t="s">
        <v>4196</v>
      </c>
      <c r="J2945" s="1" t="str">
        <f t="shared" si="203"/>
        <v>演员</v>
      </c>
      <c r="K2945" s="1" t="str">
        <f t="shared" si="204"/>
        <v>薛之谦</v>
      </c>
    </row>
    <row r="2946" customHeight="1" spans="1:11">
      <c r="A2946" s="10">
        <f t="shared" si="202"/>
        <v>2369</v>
      </c>
      <c r="C2946" s="11" t="str">
        <f t="shared" si="205"/>
        <v>，，，</v>
      </c>
      <c r="H2946" s="9" t="s">
        <v>14</v>
      </c>
      <c r="I2946" s="8" t="s">
        <v>4197</v>
      </c>
      <c r="J2946" s="1" t="str">
        <f t="shared" si="203"/>
        <v>演员</v>
      </c>
      <c r="K2946" s="1" t="str">
        <f t="shared" si="204"/>
        <v>薛之谦</v>
      </c>
    </row>
    <row r="2947" customHeight="1" spans="1:11">
      <c r="A2947" s="10">
        <f t="shared" ref="A2947:A3010" si="206">A2946+1</f>
        <v>2370</v>
      </c>
      <c r="C2947" s="11" t="str">
        <f t="shared" si="205"/>
        <v>，，，</v>
      </c>
      <c r="H2947" s="9" t="s">
        <v>14</v>
      </c>
      <c r="I2947" s="8" t="s">
        <v>4198</v>
      </c>
      <c r="J2947" s="1" t="str">
        <f t="shared" ref="J2947:J3010" si="207">J2946</f>
        <v>演员</v>
      </c>
      <c r="K2947" s="1" t="str">
        <f t="shared" ref="K2947:K3010" si="208">K2946</f>
        <v>薛之谦</v>
      </c>
    </row>
    <row r="2948" customHeight="1" spans="1:11">
      <c r="A2948" s="10">
        <f t="shared" si="206"/>
        <v>2371</v>
      </c>
      <c r="C2948" s="11" t="str">
        <f t="shared" si="205"/>
        <v>，，，</v>
      </c>
      <c r="H2948" s="9" t="s">
        <v>14</v>
      </c>
      <c r="I2948" s="8" t="s">
        <v>4199</v>
      </c>
      <c r="J2948" s="1" t="str">
        <f t="shared" si="207"/>
        <v>演员</v>
      </c>
      <c r="K2948" s="1" t="str">
        <f t="shared" si="208"/>
        <v>薛之谦</v>
      </c>
    </row>
    <row r="2949" customHeight="1" spans="1:11">
      <c r="A2949" s="10">
        <f t="shared" si="206"/>
        <v>2372</v>
      </c>
      <c r="C2949" s="11" t="str">
        <f t="shared" si="205"/>
        <v>，，，</v>
      </c>
      <c r="H2949" s="9" t="s">
        <v>14</v>
      </c>
      <c r="I2949" s="8" t="s">
        <v>4200</v>
      </c>
      <c r="J2949" s="1" t="str">
        <f t="shared" si="207"/>
        <v>演员</v>
      </c>
      <c r="K2949" s="1" t="str">
        <f t="shared" si="208"/>
        <v>薛之谦</v>
      </c>
    </row>
    <row r="2950" customHeight="1" spans="1:11">
      <c r="A2950" s="10">
        <f t="shared" si="206"/>
        <v>2373</v>
      </c>
      <c r="C2950" s="11" t="str">
        <f t="shared" si="205"/>
        <v>，，，</v>
      </c>
      <c r="H2950" s="9" t="s">
        <v>14</v>
      </c>
      <c r="I2950" s="8" t="s">
        <v>4201</v>
      </c>
      <c r="J2950" s="1" t="str">
        <f t="shared" si="207"/>
        <v>演员</v>
      </c>
      <c r="K2950" s="1" t="str">
        <f t="shared" si="208"/>
        <v>薛之谦</v>
      </c>
    </row>
    <row r="2951" customHeight="1" spans="1:11">
      <c r="A2951" s="10">
        <f t="shared" si="206"/>
        <v>2374</v>
      </c>
      <c r="C2951" s="11" t="str">
        <f t="shared" si="205"/>
        <v>，，，</v>
      </c>
      <c r="H2951" s="9" t="s">
        <v>14</v>
      </c>
      <c r="I2951" s="8" t="s">
        <v>4202</v>
      </c>
      <c r="J2951" s="1" t="str">
        <f t="shared" si="207"/>
        <v>演员</v>
      </c>
      <c r="K2951" s="1" t="str">
        <f t="shared" si="208"/>
        <v>薛之谦</v>
      </c>
    </row>
    <row r="2952" customHeight="1" spans="1:11">
      <c r="A2952" s="10">
        <f t="shared" si="206"/>
        <v>2375</v>
      </c>
      <c r="C2952" s="11" t="str">
        <f t="shared" si="205"/>
        <v>，，，</v>
      </c>
      <c r="H2952" s="9" t="s">
        <v>14</v>
      </c>
      <c r="I2952" s="8" t="s">
        <v>4203</v>
      </c>
      <c r="J2952" s="1" t="str">
        <f t="shared" si="207"/>
        <v>演员</v>
      </c>
      <c r="K2952" s="1" t="str">
        <f t="shared" si="208"/>
        <v>薛之谦</v>
      </c>
    </row>
    <row r="2953" customHeight="1" spans="1:11">
      <c r="A2953" s="10">
        <f t="shared" si="206"/>
        <v>2376</v>
      </c>
      <c r="C2953" s="11" t="str">
        <f t="shared" si="205"/>
        <v>，，，</v>
      </c>
      <c r="H2953" s="9" t="s">
        <v>14</v>
      </c>
      <c r="I2953" s="8" t="s">
        <v>4204</v>
      </c>
      <c r="J2953" s="1" t="str">
        <f t="shared" si="207"/>
        <v>演员</v>
      </c>
      <c r="K2953" s="1" t="str">
        <f t="shared" si="208"/>
        <v>薛之谦</v>
      </c>
    </row>
    <row r="2954" customHeight="1" spans="1:11">
      <c r="A2954" s="10">
        <f t="shared" si="206"/>
        <v>2377</v>
      </c>
      <c r="C2954" s="11" t="str">
        <f t="shared" si="205"/>
        <v>，，，</v>
      </c>
      <c r="H2954" s="9" t="s">
        <v>14</v>
      </c>
      <c r="I2954" s="8" t="s">
        <v>4205</v>
      </c>
      <c r="J2954" s="1" t="str">
        <f t="shared" si="207"/>
        <v>演员</v>
      </c>
      <c r="K2954" s="1" t="str">
        <f t="shared" si="208"/>
        <v>薛之谦</v>
      </c>
    </row>
    <row r="2955" customHeight="1" spans="1:11">
      <c r="A2955" s="10">
        <f t="shared" si="206"/>
        <v>2378</v>
      </c>
      <c r="C2955" s="11" t="str">
        <f t="shared" si="205"/>
        <v>，，，</v>
      </c>
      <c r="H2955" s="9" t="s">
        <v>14</v>
      </c>
      <c r="I2955" s="8" t="s">
        <v>4206</v>
      </c>
      <c r="J2955" s="1" t="str">
        <f t="shared" si="207"/>
        <v>演员</v>
      </c>
      <c r="K2955" s="1" t="str">
        <f t="shared" si="208"/>
        <v>薛之谦</v>
      </c>
    </row>
    <row r="2956" customHeight="1" spans="1:11">
      <c r="A2956" s="10">
        <f t="shared" si="206"/>
        <v>2379</v>
      </c>
      <c r="C2956" s="11" t="str">
        <f t="shared" si="205"/>
        <v>，，，</v>
      </c>
      <c r="H2956" s="9" t="s">
        <v>14</v>
      </c>
      <c r="I2956" s="8" t="s">
        <v>4207</v>
      </c>
      <c r="J2956" s="1" t="str">
        <f t="shared" si="207"/>
        <v>演员</v>
      </c>
      <c r="K2956" s="1" t="str">
        <f t="shared" si="208"/>
        <v>薛之谦</v>
      </c>
    </row>
    <row r="2957" customHeight="1" spans="1:11">
      <c r="A2957" s="10">
        <f t="shared" si="206"/>
        <v>2380</v>
      </c>
      <c r="C2957" s="11" t="str">
        <f t="shared" si="205"/>
        <v>，，，</v>
      </c>
      <c r="H2957" s="9" t="s">
        <v>14</v>
      </c>
      <c r="I2957" s="8" t="s">
        <v>4208</v>
      </c>
      <c r="J2957" s="1" t="str">
        <f t="shared" si="207"/>
        <v>演员</v>
      </c>
      <c r="K2957" s="1" t="str">
        <f t="shared" si="208"/>
        <v>薛之谦</v>
      </c>
    </row>
    <row r="2958" customHeight="1" spans="1:11">
      <c r="A2958" s="10">
        <f t="shared" si="206"/>
        <v>2381</v>
      </c>
      <c r="C2958" s="11" t="str">
        <f t="shared" si="205"/>
        <v>，，，</v>
      </c>
      <c r="H2958" s="9" t="s">
        <v>14</v>
      </c>
      <c r="I2958" s="8" t="s">
        <v>4209</v>
      </c>
      <c r="J2958" s="1" t="str">
        <f t="shared" si="207"/>
        <v>演员</v>
      </c>
      <c r="K2958" s="1" t="str">
        <f t="shared" si="208"/>
        <v>薛之谦</v>
      </c>
    </row>
    <row r="2959" customHeight="1" spans="1:11">
      <c r="A2959" s="10">
        <f t="shared" si="206"/>
        <v>2382</v>
      </c>
      <c r="C2959" s="11" t="str">
        <f t="shared" si="205"/>
        <v>，，，</v>
      </c>
      <c r="H2959" s="9" t="s">
        <v>14</v>
      </c>
      <c r="I2959" s="8" t="s">
        <v>4210</v>
      </c>
      <c r="J2959" s="1" t="str">
        <f t="shared" si="207"/>
        <v>演员</v>
      </c>
      <c r="K2959" s="1" t="str">
        <f t="shared" si="208"/>
        <v>薛之谦</v>
      </c>
    </row>
    <row r="2960" customHeight="1" spans="1:11">
      <c r="A2960" s="10">
        <f t="shared" si="206"/>
        <v>2383</v>
      </c>
      <c r="C2960" s="11" t="str">
        <f t="shared" si="205"/>
        <v>，，，</v>
      </c>
      <c r="H2960" s="9" t="s">
        <v>14</v>
      </c>
      <c r="I2960" s="8" t="s">
        <v>4211</v>
      </c>
      <c r="J2960" s="1" t="str">
        <f t="shared" si="207"/>
        <v>演员</v>
      </c>
      <c r="K2960" s="1" t="str">
        <f t="shared" si="208"/>
        <v>薛之谦</v>
      </c>
    </row>
    <row r="2961" customHeight="1" spans="1:11">
      <c r="A2961" s="10">
        <f t="shared" si="206"/>
        <v>2384</v>
      </c>
      <c r="C2961" s="11" t="str">
        <f t="shared" si="205"/>
        <v>，，，</v>
      </c>
      <c r="H2961" s="9" t="s">
        <v>14</v>
      </c>
      <c r="I2961" s="8" t="s">
        <v>4212</v>
      </c>
      <c r="J2961" s="1" t="str">
        <f t="shared" si="207"/>
        <v>演员</v>
      </c>
      <c r="K2961" s="1" t="str">
        <f t="shared" si="208"/>
        <v>薛之谦</v>
      </c>
    </row>
    <row r="2962" customHeight="1" spans="1:11">
      <c r="A2962" s="10">
        <f t="shared" si="206"/>
        <v>2385</v>
      </c>
      <c r="C2962" s="11" t="str">
        <f t="shared" si="205"/>
        <v>，，，</v>
      </c>
      <c r="H2962" s="9" t="s">
        <v>14</v>
      </c>
      <c r="I2962" s="8" t="s">
        <v>4213</v>
      </c>
      <c r="J2962" s="1" t="str">
        <f t="shared" si="207"/>
        <v>演员</v>
      </c>
      <c r="K2962" s="1" t="str">
        <f t="shared" si="208"/>
        <v>薛之谦</v>
      </c>
    </row>
    <row r="2963" customHeight="1" spans="1:11">
      <c r="A2963" s="10">
        <f t="shared" si="206"/>
        <v>2386</v>
      </c>
      <c r="C2963" s="11" t="str">
        <f t="shared" si="205"/>
        <v>，，，</v>
      </c>
      <c r="H2963" s="9" t="s">
        <v>14</v>
      </c>
      <c r="I2963" s="8" t="s">
        <v>4214</v>
      </c>
      <c r="J2963" s="1" t="str">
        <f t="shared" si="207"/>
        <v>演员</v>
      </c>
      <c r="K2963" s="1" t="str">
        <f t="shared" si="208"/>
        <v>薛之谦</v>
      </c>
    </row>
    <row r="2964" customHeight="1" spans="1:11">
      <c r="A2964" s="10">
        <f t="shared" si="206"/>
        <v>2387</v>
      </c>
      <c r="C2964" s="11" t="str">
        <f t="shared" si="205"/>
        <v>，，，</v>
      </c>
      <c r="H2964" s="9" t="s">
        <v>14</v>
      </c>
      <c r="I2964" s="8" t="s">
        <v>4215</v>
      </c>
      <c r="J2964" s="1" t="str">
        <f t="shared" si="207"/>
        <v>演员</v>
      </c>
      <c r="K2964" s="1" t="str">
        <f t="shared" si="208"/>
        <v>薛之谦</v>
      </c>
    </row>
    <row r="2965" customHeight="1" spans="1:11">
      <c r="A2965" s="10">
        <f t="shared" si="206"/>
        <v>2388</v>
      </c>
      <c r="C2965" s="11" t="str">
        <f t="shared" si="205"/>
        <v>，，，</v>
      </c>
      <c r="H2965" s="9" t="s">
        <v>14</v>
      </c>
      <c r="I2965" s="8" t="s">
        <v>4216</v>
      </c>
      <c r="J2965" s="1" t="str">
        <f t="shared" si="207"/>
        <v>演员</v>
      </c>
      <c r="K2965" s="1" t="str">
        <f t="shared" si="208"/>
        <v>薛之谦</v>
      </c>
    </row>
    <row r="2966" customHeight="1" spans="1:11">
      <c r="A2966" s="10">
        <f t="shared" si="206"/>
        <v>2389</v>
      </c>
      <c r="C2966" s="11" t="str">
        <f t="shared" si="205"/>
        <v>，，，</v>
      </c>
      <c r="H2966" s="9" t="s">
        <v>14</v>
      </c>
      <c r="I2966" s="8" t="s">
        <v>4217</v>
      </c>
      <c r="J2966" s="1" t="str">
        <f t="shared" si="207"/>
        <v>演员</v>
      </c>
      <c r="K2966" s="1" t="str">
        <f t="shared" si="208"/>
        <v>薛之谦</v>
      </c>
    </row>
    <row r="2967" customHeight="1" spans="1:11">
      <c r="A2967" s="10">
        <f t="shared" si="206"/>
        <v>2390</v>
      </c>
      <c r="C2967" s="11" t="str">
        <f t="shared" si="205"/>
        <v>，，，</v>
      </c>
      <c r="H2967" s="9" t="s">
        <v>14</v>
      </c>
      <c r="I2967" s="8" t="s">
        <v>4218</v>
      </c>
      <c r="J2967" s="1" t="str">
        <f t="shared" si="207"/>
        <v>演员</v>
      </c>
      <c r="K2967" s="1" t="str">
        <f t="shared" si="208"/>
        <v>薛之谦</v>
      </c>
    </row>
    <row r="2968" customHeight="1" spans="1:11">
      <c r="A2968" s="10">
        <f t="shared" si="206"/>
        <v>2391</v>
      </c>
      <c r="C2968" s="11" t="str">
        <f t="shared" si="205"/>
        <v>，，，</v>
      </c>
      <c r="H2968" s="9" t="s">
        <v>14</v>
      </c>
      <c r="I2968" s="8" t="s">
        <v>4219</v>
      </c>
      <c r="J2968" s="1" t="str">
        <f t="shared" si="207"/>
        <v>演员</v>
      </c>
      <c r="K2968" s="1" t="str">
        <f t="shared" si="208"/>
        <v>薛之谦</v>
      </c>
    </row>
    <row r="2969" customHeight="1" spans="1:11">
      <c r="A2969" s="10">
        <f t="shared" si="206"/>
        <v>2392</v>
      </c>
      <c r="C2969" s="11" t="str">
        <f t="shared" si="205"/>
        <v>，，，</v>
      </c>
      <c r="H2969" s="9" t="s">
        <v>14</v>
      </c>
      <c r="I2969" s="8" t="s">
        <v>4220</v>
      </c>
      <c r="J2969" s="1" t="str">
        <f t="shared" si="207"/>
        <v>演员</v>
      </c>
      <c r="K2969" s="1" t="str">
        <f t="shared" si="208"/>
        <v>薛之谦</v>
      </c>
    </row>
    <row r="2970" customHeight="1" spans="1:11">
      <c r="A2970" s="10">
        <f t="shared" si="206"/>
        <v>2393</v>
      </c>
      <c r="C2970" s="11" t="str">
        <f t="shared" si="205"/>
        <v>，，，</v>
      </c>
      <c r="H2970" s="9" t="s">
        <v>14</v>
      </c>
      <c r="I2970" s="8" t="s">
        <v>4221</v>
      </c>
      <c r="J2970" s="1" t="str">
        <f t="shared" si="207"/>
        <v>演员</v>
      </c>
      <c r="K2970" s="1" t="str">
        <f t="shared" si="208"/>
        <v>薛之谦</v>
      </c>
    </row>
    <row r="2971" customHeight="1" spans="1:11">
      <c r="A2971" s="10">
        <f t="shared" si="206"/>
        <v>2394</v>
      </c>
      <c r="C2971" s="11" t="str">
        <f t="shared" si="205"/>
        <v>，，，</v>
      </c>
      <c r="H2971" s="9" t="s">
        <v>14</v>
      </c>
      <c r="I2971" s="8" t="s">
        <v>4222</v>
      </c>
      <c r="J2971" s="1" t="str">
        <f t="shared" si="207"/>
        <v>演员</v>
      </c>
      <c r="K2971" s="1" t="str">
        <f t="shared" si="208"/>
        <v>薛之谦</v>
      </c>
    </row>
    <row r="2972" customHeight="1" spans="1:11">
      <c r="A2972" s="10">
        <f t="shared" si="206"/>
        <v>2395</v>
      </c>
      <c r="C2972" s="11" t="str">
        <f t="shared" si="205"/>
        <v>，，，</v>
      </c>
      <c r="H2972" s="9" t="s">
        <v>14</v>
      </c>
      <c r="I2972" s="8" t="s">
        <v>4223</v>
      </c>
      <c r="J2972" s="1" t="str">
        <f t="shared" si="207"/>
        <v>演员</v>
      </c>
      <c r="K2972" s="1" t="str">
        <f t="shared" si="208"/>
        <v>薛之谦</v>
      </c>
    </row>
    <row r="2973" customHeight="1" spans="1:11">
      <c r="A2973" s="10">
        <f t="shared" si="206"/>
        <v>2396</v>
      </c>
      <c r="C2973" s="11" t="str">
        <f t="shared" si="205"/>
        <v>，，，</v>
      </c>
      <c r="H2973" s="9" t="s">
        <v>14</v>
      </c>
      <c r="I2973" s="8" t="s">
        <v>4224</v>
      </c>
      <c r="J2973" s="1" t="str">
        <f t="shared" si="207"/>
        <v>演员</v>
      </c>
      <c r="K2973" s="1" t="str">
        <f t="shared" si="208"/>
        <v>薛之谦</v>
      </c>
    </row>
    <row r="2974" customHeight="1" spans="1:11">
      <c r="A2974" s="10">
        <f t="shared" si="206"/>
        <v>2397</v>
      </c>
      <c r="C2974" s="11" t="str">
        <f t="shared" si="205"/>
        <v>，，，</v>
      </c>
      <c r="H2974" s="9" t="s">
        <v>14</v>
      </c>
      <c r="I2974" s="8" t="s">
        <v>4225</v>
      </c>
      <c r="J2974" s="1" t="str">
        <f t="shared" si="207"/>
        <v>演员</v>
      </c>
      <c r="K2974" s="1" t="str">
        <f t="shared" si="208"/>
        <v>薛之谦</v>
      </c>
    </row>
    <row r="2975" customHeight="1" spans="1:11">
      <c r="A2975" s="10">
        <f t="shared" si="206"/>
        <v>2398</v>
      </c>
      <c r="C2975" s="11" t="str">
        <f t="shared" si="205"/>
        <v>，，，</v>
      </c>
      <c r="H2975" s="9" t="s">
        <v>14</v>
      </c>
      <c r="I2975" s="8" t="s">
        <v>4226</v>
      </c>
      <c r="J2975" s="1" t="str">
        <f t="shared" si="207"/>
        <v>演员</v>
      </c>
      <c r="K2975" s="1" t="str">
        <f t="shared" si="208"/>
        <v>薛之谦</v>
      </c>
    </row>
    <row r="2976" customHeight="1" spans="1:11">
      <c r="A2976" s="10">
        <f t="shared" si="206"/>
        <v>2399</v>
      </c>
      <c r="C2976" s="11" t="str">
        <f t="shared" si="205"/>
        <v>，，，</v>
      </c>
      <c r="H2976" s="9" t="s">
        <v>14</v>
      </c>
      <c r="I2976" s="8" t="s">
        <v>4227</v>
      </c>
      <c r="J2976" s="1" t="str">
        <f t="shared" si="207"/>
        <v>演员</v>
      </c>
      <c r="K2976" s="1" t="str">
        <f t="shared" si="208"/>
        <v>薛之谦</v>
      </c>
    </row>
    <row r="2977" customHeight="1" spans="1:11">
      <c r="A2977" s="10">
        <f t="shared" si="206"/>
        <v>2400</v>
      </c>
      <c r="C2977" s="11" t="str">
        <f t="shared" si="205"/>
        <v>，，，</v>
      </c>
      <c r="H2977" s="9" t="s">
        <v>14</v>
      </c>
      <c r="I2977" s="8" t="s">
        <v>4228</v>
      </c>
      <c r="J2977" s="1" t="str">
        <f t="shared" si="207"/>
        <v>演员</v>
      </c>
      <c r="K2977" s="1" t="str">
        <f t="shared" si="208"/>
        <v>薛之谦</v>
      </c>
    </row>
    <row r="2978" customHeight="1" spans="1:11">
      <c r="A2978" s="10">
        <f t="shared" si="206"/>
        <v>2401</v>
      </c>
      <c r="C2978" s="11" t="str">
        <f t="shared" ref="C2978:C3041" si="209">CONCATENATE(D2978,"，",E2978,"，",F2978,"，",G2978)</f>
        <v>，，，</v>
      </c>
      <c r="H2978" s="9" t="s">
        <v>14</v>
      </c>
      <c r="I2978" s="8" t="s">
        <v>4229</v>
      </c>
      <c r="J2978" s="1" t="str">
        <f t="shared" si="207"/>
        <v>演员</v>
      </c>
      <c r="K2978" s="1" t="str">
        <f t="shared" si="208"/>
        <v>薛之谦</v>
      </c>
    </row>
    <row r="2979" customHeight="1" spans="1:11">
      <c r="A2979" s="10">
        <f t="shared" si="206"/>
        <v>2402</v>
      </c>
      <c r="C2979" s="11" t="str">
        <f t="shared" si="209"/>
        <v>，，，</v>
      </c>
      <c r="H2979" s="9" t="s">
        <v>14</v>
      </c>
      <c r="I2979" s="8" t="s">
        <v>4230</v>
      </c>
      <c r="J2979" s="1" t="str">
        <f t="shared" si="207"/>
        <v>演员</v>
      </c>
      <c r="K2979" s="1" t="str">
        <f t="shared" si="208"/>
        <v>薛之谦</v>
      </c>
    </row>
    <row r="2980" customHeight="1" spans="1:11">
      <c r="A2980" s="10">
        <f t="shared" si="206"/>
        <v>2403</v>
      </c>
      <c r="C2980" s="11" t="str">
        <f t="shared" si="209"/>
        <v>，，，</v>
      </c>
      <c r="H2980" s="9" t="s">
        <v>14</v>
      </c>
      <c r="I2980" s="8" t="s">
        <v>4231</v>
      </c>
      <c r="J2980" s="1" t="str">
        <f t="shared" si="207"/>
        <v>演员</v>
      </c>
      <c r="K2980" s="1" t="str">
        <f t="shared" si="208"/>
        <v>薛之谦</v>
      </c>
    </row>
    <row r="2981" customHeight="1" spans="1:11">
      <c r="A2981" s="10">
        <f t="shared" si="206"/>
        <v>2404</v>
      </c>
      <c r="C2981" s="11" t="str">
        <f t="shared" si="209"/>
        <v>，，，</v>
      </c>
      <c r="H2981" s="9" t="s">
        <v>14</v>
      </c>
      <c r="I2981" s="8" t="s">
        <v>4232</v>
      </c>
      <c r="J2981" s="1" t="str">
        <f t="shared" si="207"/>
        <v>演员</v>
      </c>
      <c r="K2981" s="1" t="str">
        <f t="shared" si="208"/>
        <v>薛之谦</v>
      </c>
    </row>
    <row r="2982" customHeight="1" spans="1:11">
      <c r="A2982" s="10">
        <f t="shared" si="206"/>
        <v>2405</v>
      </c>
      <c r="C2982" s="11" t="str">
        <f t="shared" si="209"/>
        <v>，，，</v>
      </c>
      <c r="H2982" s="9" t="s">
        <v>14</v>
      </c>
      <c r="I2982" s="8" t="s">
        <v>4233</v>
      </c>
      <c r="J2982" s="1" t="str">
        <f t="shared" si="207"/>
        <v>演员</v>
      </c>
      <c r="K2982" s="1" t="str">
        <f t="shared" si="208"/>
        <v>薛之谦</v>
      </c>
    </row>
    <row r="2983" customHeight="1" spans="1:11">
      <c r="A2983" s="10">
        <f t="shared" si="206"/>
        <v>2406</v>
      </c>
      <c r="C2983" s="11" t="str">
        <f t="shared" si="209"/>
        <v>，，，</v>
      </c>
      <c r="H2983" s="9" t="s">
        <v>14</v>
      </c>
      <c r="I2983" s="8" t="s">
        <v>4234</v>
      </c>
      <c r="J2983" s="1" t="str">
        <f t="shared" si="207"/>
        <v>演员</v>
      </c>
      <c r="K2983" s="1" t="str">
        <f t="shared" si="208"/>
        <v>薛之谦</v>
      </c>
    </row>
    <row r="2984" customHeight="1" spans="1:11">
      <c r="A2984" s="10">
        <f t="shared" si="206"/>
        <v>2407</v>
      </c>
      <c r="C2984" s="11" t="str">
        <f t="shared" si="209"/>
        <v>，，，</v>
      </c>
      <c r="H2984" s="9" t="s">
        <v>14</v>
      </c>
      <c r="I2984" s="8" t="s">
        <v>4235</v>
      </c>
      <c r="J2984" s="1" t="str">
        <f t="shared" si="207"/>
        <v>演员</v>
      </c>
      <c r="K2984" s="1" t="str">
        <f t="shared" si="208"/>
        <v>薛之谦</v>
      </c>
    </row>
    <row r="2985" customHeight="1" spans="1:11">
      <c r="A2985" s="10">
        <f t="shared" si="206"/>
        <v>2408</v>
      </c>
      <c r="C2985" s="11" t="str">
        <f t="shared" si="209"/>
        <v>，，，</v>
      </c>
      <c r="H2985" s="9" t="s">
        <v>14</v>
      </c>
      <c r="I2985" s="8" t="s">
        <v>4236</v>
      </c>
      <c r="J2985" s="1" t="str">
        <f t="shared" si="207"/>
        <v>演员</v>
      </c>
      <c r="K2985" s="1" t="str">
        <f t="shared" si="208"/>
        <v>薛之谦</v>
      </c>
    </row>
    <row r="2986" customHeight="1" spans="1:11">
      <c r="A2986" s="10">
        <f t="shared" si="206"/>
        <v>2409</v>
      </c>
      <c r="C2986" s="11" t="str">
        <f t="shared" si="209"/>
        <v>，，，</v>
      </c>
      <c r="H2986" s="9" t="s">
        <v>14</v>
      </c>
      <c r="I2986" s="8" t="s">
        <v>4237</v>
      </c>
      <c r="J2986" s="1" t="str">
        <f t="shared" si="207"/>
        <v>演员</v>
      </c>
      <c r="K2986" s="1" t="str">
        <f t="shared" si="208"/>
        <v>薛之谦</v>
      </c>
    </row>
    <row r="2987" customHeight="1" spans="1:11">
      <c r="A2987" s="10">
        <f t="shared" si="206"/>
        <v>2410</v>
      </c>
      <c r="C2987" s="11" t="str">
        <f t="shared" si="209"/>
        <v>，，，</v>
      </c>
      <c r="H2987" s="9" t="s">
        <v>14</v>
      </c>
      <c r="I2987" s="8" t="s">
        <v>4238</v>
      </c>
      <c r="J2987" s="1" t="str">
        <f t="shared" si="207"/>
        <v>演员</v>
      </c>
      <c r="K2987" s="1" t="str">
        <f t="shared" si="208"/>
        <v>薛之谦</v>
      </c>
    </row>
    <row r="2988" customHeight="1" spans="1:11">
      <c r="A2988" s="10">
        <f t="shared" si="206"/>
        <v>2411</v>
      </c>
      <c r="C2988" s="11" t="str">
        <f t="shared" si="209"/>
        <v>，，，</v>
      </c>
      <c r="H2988" s="9" t="s">
        <v>14</v>
      </c>
      <c r="I2988" s="8" t="s">
        <v>4239</v>
      </c>
      <c r="J2988" s="1" t="str">
        <f t="shared" si="207"/>
        <v>演员</v>
      </c>
      <c r="K2988" s="1" t="str">
        <f t="shared" si="208"/>
        <v>薛之谦</v>
      </c>
    </row>
    <row r="2989" customHeight="1" spans="1:11">
      <c r="A2989" s="10">
        <f t="shared" si="206"/>
        <v>2412</v>
      </c>
      <c r="C2989" s="11" t="str">
        <f t="shared" si="209"/>
        <v>，，，</v>
      </c>
      <c r="H2989" s="9" t="s">
        <v>14</v>
      </c>
      <c r="I2989" s="8" t="s">
        <v>4240</v>
      </c>
      <c r="J2989" s="1" t="str">
        <f t="shared" si="207"/>
        <v>演员</v>
      </c>
      <c r="K2989" s="1" t="str">
        <f t="shared" si="208"/>
        <v>薛之谦</v>
      </c>
    </row>
    <row r="2990" customHeight="1" spans="1:11">
      <c r="A2990" s="10">
        <f t="shared" si="206"/>
        <v>2413</v>
      </c>
      <c r="C2990" s="11" t="str">
        <f t="shared" si="209"/>
        <v>，，，</v>
      </c>
      <c r="H2990" s="9" t="s">
        <v>14</v>
      </c>
      <c r="I2990" s="8" t="s">
        <v>4241</v>
      </c>
      <c r="J2990" s="1" t="str">
        <f t="shared" si="207"/>
        <v>演员</v>
      </c>
      <c r="K2990" s="1" t="str">
        <f t="shared" si="208"/>
        <v>薛之谦</v>
      </c>
    </row>
    <row r="2991" customHeight="1" spans="1:11">
      <c r="A2991" s="10">
        <f t="shared" si="206"/>
        <v>2414</v>
      </c>
      <c r="C2991" s="11" t="str">
        <f t="shared" si="209"/>
        <v>，，，</v>
      </c>
      <c r="H2991" s="9" t="s">
        <v>14</v>
      </c>
      <c r="I2991" s="8" t="s">
        <v>4242</v>
      </c>
      <c r="J2991" s="1" t="str">
        <f t="shared" si="207"/>
        <v>演员</v>
      </c>
      <c r="K2991" s="1" t="str">
        <f t="shared" si="208"/>
        <v>薛之谦</v>
      </c>
    </row>
    <row r="2992" customHeight="1" spans="1:11">
      <c r="A2992" s="10">
        <f t="shared" si="206"/>
        <v>2415</v>
      </c>
      <c r="C2992" s="11" t="str">
        <f t="shared" si="209"/>
        <v>，，，</v>
      </c>
      <c r="H2992" s="9" t="s">
        <v>14</v>
      </c>
      <c r="I2992" s="8" t="s">
        <v>4243</v>
      </c>
      <c r="J2992" s="1" t="str">
        <f t="shared" si="207"/>
        <v>演员</v>
      </c>
      <c r="K2992" s="1" t="str">
        <f t="shared" si="208"/>
        <v>薛之谦</v>
      </c>
    </row>
    <row r="2993" customHeight="1" spans="1:11">
      <c r="A2993" s="10">
        <f t="shared" si="206"/>
        <v>2416</v>
      </c>
      <c r="C2993" s="11" t="str">
        <f t="shared" si="209"/>
        <v>，，，</v>
      </c>
      <c r="H2993" s="9" t="s">
        <v>14</v>
      </c>
      <c r="I2993" s="8" t="s">
        <v>4244</v>
      </c>
      <c r="J2993" s="1" t="str">
        <f t="shared" si="207"/>
        <v>演员</v>
      </c>
      <c r="K2993" s="1" t="str">
        <f t="shared" si="208"/>
        <v>薛之谦</v>
      </c>
    </row>
    <row r="2994" customHeight="1" spans="1:11">
      <c r="A2994" s="10">
        <f t="shared" si="206"/>
        <v>2417</v>
      </c>
      <c r="C2994" s="11" t="str">
        <f t="shared" si="209"/>
        <v>，，，</v>
      </c>
      <c r="H2994" s="9" t="s">
        <v>14</v>
      </c>
      <c r="I2994" s="8" t="s">
        <v>4245</v>
      </c>
      <c r="J2994" s="1" t="str">
        <f t="shared" si="207"/>
        <v>演员</v>
      </c>
      <c r="K2994" s="1" t="str">
        <f t="shared" si="208"/>
        <v>薛之谦</v>
      </c>
    </row>
    <row r="2995" customHeight="1" spans="1:11">
      <c r="A2995" s="10">
        <f t="shared" si="206"/>
        <v>2418</v>
      </c>
      <c r="C2995" s="11" t="str">
        <f t="shared" si="209"/>
        <v>，，，</v>
      </c>
      <c r="H2995" s="9" t="s">
        <v>14</v>
      </c>
      <c r="I2995" s="8" t="s">
        <v>4246</v>
      </c>
      <c r="J2995" s="1" t="str">
        <f t="shared" si="207"/>
        <v>演员</v>
      </c>
      <c r="K2995" s="1" t="str">
        <f t="shared" si="208"/>
        <v>薛之谦</v>
      </c>
    </row>
    <row r="2996" customHeight="1" spans="1:11">
      <c r="A2996" s="10">
        <f t="shared" si="206"/>
        <v>2419</v>
      </c>
      <c r="C2996" s="11" t="str">
        <f t="shared" si="209"/>
        <v>，，，</v>
      </c>
      <c r="H2996" s="9" t="s">
        <v>14</v>
      </c>
      <c r="I2996" s="8" t="s">
        <v>4247</v>
      </c>
      <c r="J2996" s="1" t="str">
        <f t="shared" si="207"/>
        <v>演员</v>
      </c>
      <c r="K2996" s="1" t="str">
        <f t="shared" si="208"/>
        <v>薛之谦</v>
      </c>
    </row>
    <row r="2997" customHeight="1" spans="1:11">
      <c r="A2997" s="10">
        <f t="shared" si="206"/>
        <v>2420</v>
      </c>
      <c r="C2997" s="11" t="str">
        <f t="shared" si="209"/>
        <v>，，，</v>
      </c>
      <c r="H2997" s="9" t="s">
        <v>14</v>
      </c>
      <c r="I2997" s="8" t="s">
        <v>4248</v>
      </c>
      <c r="J2997" s="1" t="str">
        <f t="shared" si="207"/>
        <v>演员</v>
      </c>
      <c r="K2997" s="1" t="str">
        <f t="shared" si="208"/>
        <v>薛之谦</v>
      </c>
    </row>
    <row r="2998" customHeight="1" spans="1:11">
      <c r="A2998" s="10">
        <f t="shared" si="206"/>
        <v>2421</v>
      </c>
      <c r="C2998" s="11" t="str">
        <f t="shared" si="209"/>
        <v>，，，</v>
      </c>
      <c r="H2998" s="9" t="s">
        <v>14</v>
      </c>
      <c r="I2998" s="8" t="s">
        <v>4249</v>
      </c>
      <c r="J2998" s="1" t="str">
        <f t="shared" si="207"/>
        <v>演员</v>
      </c>
      <c r="K2998" s="1" t="str">
        <f t="shared" si="208"/>
        <v>薛之谦</v>
      </c>
    </row>
    <row r="2999" customHeight="1" spans="1:11">
      <c r="A2999" s="10">
        <f t="shared" si="206"/>
        <v>2422</v>
      </c>
      <c r="C2999" s="11" t="str">
        <f t="shared" si="209"/>
        <v>，，，</v>
      </c>
      <c r="H2999" s="9" t="s">
        <v>14</v>
      </c>
      <c r="I2999" s="8" t="s">
        <v>4250</v>
      </c>
      <c r="J2999" s="1" t="str">
        <f t="shared" si="207"/>
        <v>演员</v>
      </c>
      <c r="K2999" s="1" t="str">
        <f t="shared" si="208"/>
        <v>薛之谦</v>
      </c>
    </row>
    <row r="3000" customHeight="1" spans="1:11">
      <c r="A3000" s="10">
        <f t="shared" si="206"/>
        <v>2423</v>
      </c>
      <c r="C3000" s="11" t="str">
        <f t="shared" si="209"/>
        <v>，，，</v>
      </c>
      <c r="H3000" s="9" t="s">
        <v>14</v>
      </c>
      <c r="I3000" s="8" t="s">
        <v>4251</v>
      </c>
      <c r="J3000" s="1" t="str">
        <f t="shared" si="207"/>
        <v>演员</v>
      </c>
      <c r="K3000" s="1" t="str">
        <f t="shared" si="208"/>
        <v>薛之谦</v>
      </c>
    </row>
    <row r="3001" customHeight="1" spans="1:11">
      <c r="A3001" s="10">
        <f t="shared" si="206"/>
        <v>2424</v>
      </c>
      <c r="C3001" s="11" t="str">
        <f t="shared" si="209"/>
        <v>，，，</v>
      </c>
      <c r="H3001" s="9" t="s">
        <v>14</v>
      </c>
      <c r="I3001" s="8" t="s">
        <v>4252</v>
      </c>
      <c r="J3001" s="1" t="str">
        <f t="shared" si="207"/>
        <v>演员</v>
      </c>
      <c r="K3001" s="1" t="str">
        <f t="shared" si="208"/>
        <v>薛之谦</v>
      </c>
    </row>
    <row r="3002" customHeight="1" spans="1:11">
      <c r="A3002" s="10">
        <f t="shared" si="206"/>
        <v>2425</v>
      </c>
      <c r="C3002" s="11" t="str">
        <f t="shared" si="209"/>
        <v>，，，</v>
      </c>
      <c r="H3002" s="9" t="s">
        <v>14</v>
      </c>
      <c r="I3002" s="8" t="s">
        <v>4253</v>
      </c>
      <c r="J3002" s="1" t="str">
        <f t="shared" si="207"/>
        <v>演员</v>
      </c>
      <c r="K3002" s="1" t="str">
        <f t="shared" si="208"/>
        <v>薛之谦</v>
      </c>
    </row>
    <row r="3003" customHeight="1" spans="1:11">
      <c r="A3003" s="10">
        <f t="shared" si="206"/>
        <v>2426</v>
      </c>
      <c r="C3003" s="11" t="str">
        <f t="shared" si="209"/>
        <v>，，，</v>
      </c>
      <c r="H3003" s="9" t="s">
        <v>14</v>
      </c>
      <c r="I3003" s="8" t="s">
        <v>4254</v>
      </c>
      <c r="J3003" s="1" t="str">
        <f t="shared" si="207"/>
        <v>演员</v>
      </c>
      <c r="K3003" s="1" t="str">
        <f t="shared" si="208"/>
        <v>薛之谦</v>
      </c>
    </row>
    <row r="3004" customHeight="1" spans="1:11">
      <c r="A3004" s="10">
        <f t="shared" si="206"/>
        <v>2427</v>
      </c>
      <c r="C3004" s="11" t="str">
        <f t="shared" si="209"/>
        <v>，，，</v>
      </c>
      <c r="H3004" s="9" t="s">
        <v>14</v>
      </c>
      <c r="I3004" s="8" t="s">
        <v>4255</v>
      </c>
      <c r="J3004" s="1" t="str">
        <f t="shared" si="207"/>
        <v>演员</v>
      </c>
      <c r="K3004" s="1" t="str">
        <f t="shared" si="208"/>
        <v>薛之谦</v>
      </c>
    </row>
    <row r="3005" customHeight="1" spans="1:11">
      <c r="A3005" s="10">
        <f t="shared" si="206"/>
        <v>2428</v>
      </c>
      <c r="C3005" s="11" t="str">
        <f t="shared" si="209"/>
        <v>，，，</v>
      </c>
      <c r="H3005" s="9" t="s">
        <v>14</v>
      </c>
      <c r="I3005" s="8" t="s">
        <v>4256</v>
      </c>
      <c r="J3005" s="1" t="str">
        <f t="shared" si="207"/>
        <v>演员</v>
      </c>
      <c r="K3005" s="1" t="str">
        <f t="shared" si="208"/>
        <v>薛之谦</v>
      </c>
    </row>
    <row r="3006" customHeight="1" spans="1:11">
      <c r="A3006" s="10">
        <f t="shared" si="206"/>
        <v>2429</v>
      </c>
      <c r="C3006" s="11" t="str">
        <f t="shared" si="209"/>
        <v>，，，</v>
      </c>
      <c r="H3006" s="9" t="s">
        <v>14</v>
      </c>
      <c r="I3006" s="8" t="s">
        <v>4257</v>
      </c>
      <c r="J3006" s="1" t="str">
        <f t="shared" si="207"/>
        <v>演员</v>
      </c>
      <c r="K3006" s="1" t="str">
        <f t="shared" si="208"/>
        <v>薛之谦</v>
      </c>
    </row>
    <row r="3007" customHeight="1" spans="1:11">
      <c r="A3007" s="10">
        <f t="shared" si="206"/>
        <v>2430</v>
      </c>
      <c r="C3007" s="11" t="str">
        <f t="shared" si="209"/>
        <v>，，，</v>
      </c>
      <c r="H3007" s="9" t="s">
        <v>14</v>
      </c>
      <c r="I3007" s="8" t="s">
        <v>4258</v>
      </c>
      <c r="J3007" s="1" t="str">
        <f t="shared" si="207"/>
        <v>演员</v>
      </c>
      <c r="K3007" s="1" t="str">
        <f t="shared" si="208"/>
        <v>薛之谦</v>
      </c>
    </row>
    <row r="3008" customHeight="1" spans="1:11">
      <c r="A3008" s="10">
        <f t="shared" si="206"/>
        <v>2431</v>
      </c>
      <c r="C3008" s="11" t="str">
        <f t="shared" si="209"/>
        <v>，，，</v>
      </c>
      <c r="H3008" s="9" t="s">
        <v>14</v>
      </c>
      <c r="I3008" s="8" t="s">
        <v>4259</v>
      </c>
      <c r="J3008" s="1" t="str">
        <f t="shared" si="207"/>
        <v>演员</v>
      </c>
      <c r="K3008" s="1" t="str">
        <f t="shared" si="208"/>
        <v>薛之谦</v>
      </c>
    </row>
    <row r="3009" customHeight="1" spans="1:11">
      <c r="A3009" s="10">
        <f t="shared" si="206"/>
        <v>2432</v>
      </c>
      <c r="C3009" s="11" t="str">
        <f t="shared" si="209"/>
        <v>，，，</v>
      </c>
      <c r="H3009" s="9" t="s">
        <v>14</v>
      </c>
      <c r="I3009" s="8" t="s">
        <v>4260</v>
      </c>
      <c r="J3009" s="1" t="str">
        <f t="shared" si="207"/>
        <v>演员</v>
      </c>
      <c r="K3009" s="1" t="str">
        <f t="shared" si="208"/>
        <v>薛之谦</v>
      </c>
    </row>
    <row r="3010" customHeight="1" spans="1:11">
      <c r="A3010" s="10">
        <f t="shared" si="206"/>
        <v>2433</v>
      </c>
      <c r="C3010" s="11" t="str">
        <f t="shared" si="209"/>
        <v>，，，</v>
      </c>
      <c r="H3010" s="9" t="s">
        <v>14</v>
      </c>
      <c r="I3010" s="8" t="s">
        <v>4261</v>
      </c>
      <c r="J3010" s="1" t="str">
        <f t="shared" si="207"/>
        <v>演员</v>
      </c>
      <c r="K3010" s="1" t="str">
        <f t="shared" si="208"/>
        <v>薛之谦</v>
      </c>
    </row>
    <row r="3011" customHeight="1" spans="1:11">
      <c r="A3011" s="10">
        <f t="shared" ref="A3011:A3074" si="210">A3010+1</f>
        <v>2434</v>
      </c>
      <c r="C3011" s="11" t="str">
        <f t="shared" si="209"/>
        <v>，，，</v>
      </c>
      <c r="H3011" s="9" t="s">
        <v>14</v>
      </c>
      <c r="I3011" s="8" t="s">
        <v>4262</v>
      </c>
      <c r="J3011" s="1" t="str">
        <f t="shared" ref="J3011:J3074" si="211">J3010</f>
        <v>演员</v>
      </c>
      <c r="K3011" s="1" t="str">
        <f t="shared" ref="K3011:K3074" si="212">K3010</f>
        <v>薛之谦</v>
      </c>
    </row>
    <row r="3012" customHeight="1" spans="1:11">
      <c r="A3012" s="10">
        <f t="shared" si="210"/>
        <v>2435</v>
      </c>
      <c r="C3012" s="11" t="str">
        <f t="shared" si="209"/>
        <v>，，，</v>
      </c>
      <c r="H3012" s="9" t="s">
        <v>14</v>
      </c>
      <c r="I3012" s="8" t="s">
        <v>4263</v>
      </c>
      <c r="J3012" s="1" t="str">
        <f t="shared" si="211"/>
        <v>演员</v>
      </c>
      <c r="K3012" s="1" t="str">
        <f t="shared" si="212"/>
        <v>薛之谦</v>
      </c>
    </row>
    <row r="3013" customHeight="1" spans="1:11">
      <c r="A3013" s="10">
        <f t="shared" si="210"/>
        <v>2436</v>
      </c>
      <c r="C3013" s="11" t="str">
        <f t="shared" si="209"/>
        <v>，，，</v>
      </c>
      <c r="H3013" s="9" t="s">
        <v>14</v>
      </c>
      <c r="I3013" s="8" t="s">
        <v>4264</v>
      </c>
      <c r="J3013" s="1" t="str">
        <f t="shared" si="211"/>
        <v>演员</v>
      </c>
      <c r="K3013" s="1" t="str">
        <f t="shared" si="212"/>
        <v>薛之谦</v>
      </c>
    </row>
    <row r="3014" customHeight="1" spans="1:11">
      <c r="A3014" s="10">
        <f t="shared" si="210"/>
        <v>2437</v>
      </c>
      <c r="C3014" s="11" t="str">
        <f t="shared" si="209"/>
        <v>，，，</v>
      </c>
      <c r="H3014" s="9" t="s">
        <v>14</v>
      </c>
      <c r="I3014" s="8" t="s">
        <v>4265</v>
      </c>
      <c r="J3014" s="1" t="str">
        <f t="shared" si="211"/>
        <v>演员</v>
      </c>
      <c r="K3014" s="1" t="str">
        <f t="shared" si="212"/>
        <v>薛之谦</v>
      </c>
    </row>
    <row r="3015" customHeight="1" spans="1:11">
      <c r="A3015" s="10">
        <f t="shared" si="210"/>
        <v>2438</v>
      </c>
      <c r="C3015" s="11" t="str">
        <f t="shared" si="209"/>
        <v>，，，</v>
      </c>
      <c r="H3015" s="9" t="s">
        <v>14</v>
      </c>
      <c r="I3015" s="8" t="s">
        <v>4266</v>
      </c>
      <c r="J3015" s="1" t="str">
        <f t="shared" si="211"/>
        <v>演员</v>
      </c>
      <c r="K3015" s="1" t="str">
        <f t="shared" si="212"/>
        <v>薛之谦</v>
      </c>
    </row>
    <row r="3016" customHeight="1" spans="1:11">
      <c r="A3016" s="10">
        <f t="shared" si="210"/>
        <v>2439</v>
      </c>
      <c r="C3016" s="11" t="str">
        <f t="shared" si="209"/>
        <v>，，，</v>
      </c>
      <c r="H3016" s="9" t="s">
        <v>14</v>
      </c>
      <c r="I3016" s="8" t="s">
        <v>4267</v>
      </c>
      <c r="J3016" s="1" t="str">
        <f t="shared" si="211"/>
        <v>演员</v>
      </c>
      <c r="K3016" s="1" t="str">
        <f t="shared" si="212"/>
        <v>薛之谦</v>
      </c>
    </row>
    <row r="3017" customHeight="1" spans="1:11">
      <c r="A3017" s="10">
        <f t="shared" si="210"/>
        <v>2440</v>
      </c>
      <c r="C3017" s="11" t="str">
        <f t="shared" si="209"/>
        <v>，，，</v>
      </c>
      <c r="H3017" s="9" t="s">
        <v>14</v>
      </c>
      <c r="I3017" s="8" t="s">
        <v>4268</v>
      </c>
      <c r="J3017" s="1" t="str">
        <f t="shared" si="211"/>
        <v>演员</v>
      </c>
      <c r="K3017" s="1" t="str">
        <f t="shared" si="212"/>
        <v>薛之谦</v>
      </c>
    </row>
    <row r="3018" customHeight="1" spans="1:11">
      <c r="A3018" s="10">
        <f t="shared" si="210"/>
        <v>2441</v>
      </c>
      <c r="C3018" s="11" t="str">
        <f t="shared" si="209"/>
        <v>，，，</v>
      </c>
      <c r="H3018" s="9" t="s">
        <v>14</v>
      </c>
      <c r="I3018" s="8" t="s">
        <v>4269</v>
      </c>
      <c r="J3018" s="1" t="str">
        <f t="shared" si="211"/>
        <v>演员</v>
      </c>
      <c r="K3018" s="1" t="str">
        <f t="shared" si="212"/>
        <v>薛之谦</v>
      </c>
    </row>
    <row r="3019" customHeight="1" spans="1:11">
      <c r="A3019" s="10">
        <f t="shared" si="210"/>
        <v>2442</v>
      </c>
      <c r="C3019" s="11" t="str">
        <f t="shared" si="209"/>
        <v>，，，</v>
      </c>
      <c r="H3019" s="9" t="s">
        <v>14</v>
      </c>
      <c r="I3019" s="8" t="s">
        <v>4270</v>
      </c>
      <c r="J3019" s="1" t="str">
        <f t="shared" si="211"/>
        <v>演员</v>
      </c>
      <c r="K3019" s="1" t="str">
        <f t="shared" si="212"/>
        <v>薛之谦</v>
      </c>
    </row>
    <row r="3020" customHeight="1" spans="1:11">
      <c r="A3020" s="10">
        <f t="shared" si="210"/>
        <v>2443</v>
      </c>
      <c r="C3020" s="11" t="str">
        <f t="shared" si="209"/>
        <v>，，，</v>
      </c>
      <c r="H3020" s="9" t="s">
        <v>14</v>
      </c>
      <c r="I3020" s="8" t="s">
        <v>4271</v>
      </c>
      <c r="J3020" s="1" t="str">
        <f t="shared" si="211"/>
        <v>演员</v>
      </c>
      <c r="K3020" s="1" t="str">
        <f t="shared" si="212"/>
        <v>薛之谦</v>
      </c>
    </row>
    <row r="3021" customHeight="1" spans="1:11">
      <c r="A3021" s="10">
        <f t="shared" si="210"/>
        <v>2444</v>
      </c>
      <c r="C3021" s="11" t="str">
        <f t="shared" si="209"/>
        <v>，，，</v>
      </c>
      <c r="H3021" s="9" t="s">
        <v>14</v>
      </c>
      <c r="I3021" s="8" t="s">
        <v>4272</v>
      </c>
      <c r="J3021" s="1" t="str">
        <f t="shared" si="211"/>
        <v>演员</v>
      </c>
      <c r="K3021" s="1" t="str">
        <f t="shared" si="212"/>
        <v>薛之谦</v>
      </c>
    </row>
    <row r="3022" customHeight="1" spans="1:11">
      <c r="A3022" s="10">
        <f t="shared" si="210"/>
        <v>2445</v>
      </c>
      <c r="C3022" s="11" t="str">
        <f t="shared" si="209"/>
        <v>，，，</v>
      </c>
      <c r="H3022" s="9" t="s">
        <v>14</v>
      </c>
      <c r="I3022" s="8" t="s">
        <v>4273</v>
      </c>
      <c r="J3022" s="1" t="str">
        <f t="shared" si="211"/>
        <v>演员</v>
      </c>
      <c r="K3022" s="1" t="str">
        <f t="shared" si="212"/>
        <v>薛之谦</v>
      </c>
    </row>
    <row r="3023" customHeight="1" spans="1:11">
      <c r="A3023" s="10">
        <f t="shared" si="210"/>
        <v>2446</v>
      </c>
      <c r="C3023" s="11" t="str">
        <f t="shared" si="209"/>
        <v>，，，</v>
      </c>
      <c r="H3023" s="9" t="s">
        <v>14</v>
      </c>
      <c r="I3023" s="8" t="s">
        <v>4274</v>
      </c>
      <c r="J3023" s="1" t="str">
        <f t="shared" si="211"/>
        <v>演员</v>
      </c>
      <c r="K3023" s="1" t="str">
        <f t="shared" si="212"/>
        <v>薛之谦</v>
      </c>
    </row>
    <row r="3024" customHeight="1" spans="1:11">
      <c r="A3024" s="10">
        <f t="shared" si="210"/>
        <v>2447</v>
      </c>
      <c r="C3024" s="11" t="str">
        <f t="shared" si="209"/>
        <v>，，，</v>
      </c>
      <c r="H3024" s="9" t="s">
        <v>14</v>
      </c>
      <c r="I3024" s="8" t="s">
        <v>4275</v>
      </c>
      <c r="J3024" s="1" t="str">
        <f t="shared" si="211"/>
        <v>演员</v>
      </c>
      <c r="K3024" s="1" t="str">
        <f t="shared" si="212"/>
        <v>薛之谦</v>
      </c>
    </row>
    <row r="3025" customHeight="1" spans="1:11">
      <c r="A3025" s="10">
        <f t="shared" si="210"/>
        <v>2448</v>
      </c>
      <c r="C3025" s="11" t="str">
        <f t="shared" si="209"/>
        <v>，，，</v>
      </c>
      <c r="H3025" s="9" t="s">
        <v>14</v>
      </c>
      <c r="I3025" s="8" t="s">
        <v>4276</v>
      </c>
      <c r="J3025" s="1" t="str">
        <f t="shared" si="211"/>
        <v>演员</v>
      </c>
      <c r="K3025" s="1" t="str">
        <f t="shared" si="212"/>
        <v>薛之谦</v>
      </c>
    </row>
    <row r="3026" customHeight="1" spans="1:11">
      <c r="A3026" s="10">
        <f t="shared" si="210"/>
        <v>2449</v>
      </c>
      <c r="C3026" s="11" t="str">
        <f t="shared" si="209"/>
        <v>，，，</v>
      </c>
      <c r="H3026" s="9" t="s">
        <v>14</v>
      </c>
      <c r="I3026" s="8" t="s">
        <v>4277</v>
      </c>
      <c r="J3026" s="1" t="str">
        <f t="shared" si="211"/>
        <v>演员</v>
      </c>
      <c r="K3026" s="1" t="str">
        <f t="shared" si="212"/>
        <v>薛之谦</v>
      </c>
    </row>
    <row r="3027" customHeight="1" spans="1:11">
      <c r="A3027" s="10">
        <f t="shared" si="210"/>
        <v>2450</v>
      </c>
      <c r="C3027" s="11" t="str">
        <f t="shared" si="209"/>
        <v>，，，</v>
      </c>
      <c r="H3027" s="9" t="s">
        <v>14</v>
      </c>
      <c r="I3027" s="8" t="s">
        <v>4278</v>
      </c>
      <c r="J3027" s="1" t="str">
        <f t="shared" si="211"/>
        <v>演员</v>
      </c>
      <c r="K3027" s="1" t="str">
        <f t="shared" si="212"/>
        <v>薛之谦</v>
      </c>
    </row>
    <row r="3028" customHeight="1" spans="1:11">
      <c r="A3028" s="10">
        <f t="shared" si="210"/>
        <v>2451</v>
      </c>
      <c r="C3028" s="11" t="str">
        <f t="shared" si="209"/>
        <v>，，，</v>
      </c>
      <c r="H3028" s="9" t="s">
        <v>14</v>
      </c>
      <c r="I3028" s="8" t="s">
        <v>4279</v>
      </c>
      <c r="J3028" s="1" t="str">
        <f t="shared" si="211"/>
        <v>演员</v>
      </c>
      <c r="K3028" s="1" t="str">
        <f t="shared" si="212"/>
        <v>薛之谦</v>
      </c>
    </row>
    <row r="3029" customHeight="1" spans="1:11">
      <c r="A3029" s="10">
        <f t="shared" si="210"/>
        <v>2452</v>
      </c>
      <c r="C3029" s="11" t="str">
        <f t="shared" si="209"/>
        <v>，，，</v>
      </c>
      <c r="H3029" s="9" t="s">
        <v>14</v>
      </c>
      <c r="I3029" s="8" t="s">
        <v>4280</v>
      </c>
      <c r="J3029" s="1" t="str">
        <f t="shared" si="211"/>
        <v>演员</v>
      </c>
      <c r="K3029" s="1" t="str">
        <f t="shared" si="212"/>
        <v>薛之谦</v>
      </c>
    </row>
    <row r="3030" customHeight="1" spans="1:11">
      <c r="A3030" s="10">
        <f t="shared" si="210"/>
        <v>2453</v>
      </c>
      <c r="C3030" s="11" t="str">
        <f t="shared" si="209"/>
        <v>，，，</v>
      </c>
      <c r="H3030" s="9" t="s">
        <v>14</v>
      </c>
      <c r="I3030" s="8" t="s">
        <v>4281</v>
      </c>
      <c r="J3030" s="1" t="str">
        <f t="shared" si="211"/>
        <v>演员</v>
      </c>
      <c r="K3030" s="1" t="str">
        <f t="shared" si="212"/>
        <v>薛之谦</v>
      </c>
    </row>
    <row r="3031" customHeight="1" spans="1:11">
      <c r="A3031" s="10">
        <f t="shared" si="210"/>
        <v>2454</v>
      </c>
      <c r="C3031" s="11" t="str">
        <f t="shared" si="209"/>
        <v>，，，</v>
      </c>
      <c r="H3031" s="9" t="s">
        <v>14</v>
      </c>
      <c r="I3031" s="8" t="s">
        <v>4282</v>
      </c>
      <c r="J3031" s="1" t="str">
        <f t="shared" si="211"/>
        <v>演员</v>
      </c>
      <c r="K3031" s="1" t="str">
        <f t="shared" si="212"/>
        <v>薛之谦</v>
      </c>
    </row>
    <row r="3032" customHeight="1" spans="1:11">
      <c r="A3032" s="10">
        <f t="shared" si="210"/>
        <v>2455</v>
      </c>
      <c r="C3032" s="11" t="str">
        <f t="shared" si="209"/>
        <v>，，，</v>
      </c>
      <c r="H3032" s="9" t="s">
        <v>14</v>
      </c>
      <c r="I3032" s="8" t="s">
        <v>4283</v>
      </c>
      <c r="J3032" s="1" t="str">
        <f t="shared" si="211"/>
        <v>演员</v>
      </c>
      <c r="K3032" s="1" t="str">
        <f t="shared" si="212"/>
        <v>薛之谦</v>
      </c>
    </row>
    <row r="3033" customHeight="1" spans="1:11">
      <c r="A3033" s="10">
        <f t="shared" si="210"/>
        <v>2456</v>
      </c>
      <c r="C3033" s="11" t="str">
        <f t="shared" si="209"/>
        <v>，，，</v>
      </c>
      <c r="H3033" s="9" t="s">
        <v>14</v>
      </c>
      <c r="I3033" s="8" t="s">
        <v>4284</v>
      </c>
      <c r="J3033" s="1" t="str">
        <f t="shared" si="211"/>
        <v>演员</v>
      </c>
      <c r="K3033" s="1" t="str">
        <f t="shared" si="212"/>
        <v>薛之谦</v>
      </c>
    </row>
    <row r="3034" customHeight="1" spans="1:11">
      <c r="A3034" s="10">
        <f t="shared" si="210"/>
        <v>2457</v>
      </c>
      <c r="C3034" s="11" t="str">
        <f t="shared" si="209"/>
        <v>，，，</v>
      </c>
      <c r="H3034" s="9" t="s">
        <v>14</v>
      </c>
      <c r="I3034" s="8" t="s">
        <v>4285</v>
      </c>
      <c r="J3034" s="1" t="str">
        <f t="shared" si="211"/>
        <v>演员</v>
      </c>
      <c r="K3034" s="1" t="str">
        <f t="shared" si="212"/>
        <v>薛之谦</v>
      </c>
    </row>
    <row r="3035" customHeight="1" spans="1:11">
      <c r="A3035" s="10">
        <f t="shared" si="210"/>
        <v>2458</v>
      </c>
      <c r="C3035" s="11" t="str">
        <f t="shared" si="209"/>
        <v>，，，</v>
      </c>
      <c r="H3035" s="9" t="s">
        <v>14</v>
      </c>
      <c r="I3035" s="8" t="s">
        <v>4286</v>
      </c>
      <c r="J3035" s="1" t="str">
        <f t="shared" si="211"/>
        <v>演员</v>
      </c>
      <c r="K3035" s="1" t="str">
        <f t="shared" si="212"/>
        <v>薛之谦</v>
      </c>
    </row>
    <row r="3036" customHeight="1" spans="1:11">
      <c r="A3036" s="10">
        <f t="shared" si="210"/>
        <v>2459</v>
      </c>
      <c r="C3036" s="11" t="str">
        <f t="shared" si="209"/>
        <v>，，，</v>
      </c>
      <c r="H3036" s="9" t="s">
        <v>14</v>
      </c>
      <c r="I3036" s="8" t="s">
        <v>4287</v>
      </c>
      <c r="J3036" s="1" t="str">
        <f t="shared" si="211"/>
        <v>演员</v>
      </c>
      <c r="K3036" s="1" t="str">
        <f t="shared" si="212"/>
        <v>薛之谦</v>
      </c>
    </row>
    <row r="3037" customHeight="1" spans="1:11">
      <c r="A3037" s="10">
        <f t="shared" si="210"/>
        <v>2460</v>
      </c>
      <c r="C3037" s="11" t="str">
        <f t="shared" si="209"/>
        <v>，，，</v>
      </c>
      <c r="H3037" s="9" t="s">
        <v>14</v>
      </c>
      <c r="I3037" s="8" t="s">
        <v>4288</v>
      </c>
      <c r="J3037" s="1" t="str">
        <f t="shared" si="211"/>
        <v>演员</v>
      </c>
      <c r="K3037" s="1" t="str">
        <f t="shared" si="212"/>
        <v>薛之谦</v>
      </c>
    </row>
    <row r="3038" customHeight="1" spans="1:11">
      <c r="A3038" s="10">
        <f t="shared" si="210"/>
        <v>2461</v>
      </c>
      <c r="C3038" s="11" t="str">
        <f t="shared" si="209"/>
        <v>，，，</v>
      </c>
      <c r="H3038" s="9" t="s">
        <v>14</v>
      </c>
      <c r="I3038" s="8" t="s">
        <v>4289</v>
      </c>
      <c r="J3038" s="1" t="str">
        <f t="shared" si="211"/>
        <v>演员</v>
      </c>
      <c r="K3038" s="1" t="str">
        <f t="shared" si="212"/>
        <v>薛之谦</v>
      </c>
    </row>
    <row r="3039" customHeight="1" spans="1:11">
      <c r="A3039" s="10">
        <f t="shared" si="210"/>
        <v>2462</v>
      </c>
      <c r="C3039" s="11" t="str">
        <f t="shared" si="209"/>
        <v>，，，</v>
      </c>
      <c r="H3039" s="9" t="s">
        <v>14</v>
      </c>
      <c r="I3039" s="8" t="s">
        <v>4290</v>
      </c>
      <c r="J3039" s="1" t="str">
        <f t="shared" si="211"/>
        <v>演员</v>
      </c>
      <c r="K3039" s="1" t="str">
        <f t="shared" si="212"/>
        <v>薛之谦</v>
      </c>
    </row>
    <row r="3040" customHeight="1" spans="1:11">
      <c r="A3040" s="10">
        <f t="shared" si="210"/>
        <v>2463</v>
      </c>
      <c r="C3040" s="11" t="str">
        <f t="shared" si="209"/>
        <v>，，，</v>
      </c>
      <c r="H3040" s="9" t="s">
        <v>14</v>
      </c>
      <c r="I3040" s="8" t="s">
        <v>4291</v>
      </c>
      <c r="J3040" s="1" t="str">
        <f t="shared" si="211"/>
        <v>演员</v>
      </c>
      <c r="K3040" s="1" t="str">
        <f t="shared" si="212"/>
        <v>薛之谦</v>
      </c>
    </row>
    <row r="3041" customHeight="1" spans="1:11">
      <c r="A3041" s="10">
        <f t="shared" si="210"/>
        <v>2464</v>
      </c>
      <c r="C3041" s="11" t="str">
        <f t="shared" si="209"/>
        <v>，，，</v>
      </c>
      <c r="H3041" s="9" t="s">
        <v>14</v>
      </c>
      <c r="I3041" s="8" t="s">
        <v>4292</v>
      </c>
      <c r="J3041" s="1" t="str">
        <f t="shared" si="211"/>
        <v>演员</v>
      </c>
      <c r="K3041" s="1" t="str">
        <f t="shared" si="212"/>
        <v>薛之谦</v>
      </c>
    </row>
    <row r="3042" customHeight="1" spans="1:11">
      <c r="A3042" s="10">
        <f t="shared" si="210"/>
        <v>2465</v>
      </c>
      <c r="C3042" s="11" t="str">
        <f t="shared" ref="C3042:C3105" si="213">CONCATENATE(D3042,"，",E3042,"，",F3042,"，",G3042)</f>
        <v>，，，</v>
      </c>
      <c r="H3042" s="9" t="s">
        <v>14</v>
      </c>
      <c r="I3042" s="8" t="s">
        <v>4293</v>
      </c>
      <c r="J3042" s="1" t="str">
        <f t="shared" si="211"/>
        <v>演员</v>
      </c>
      <c r="K3042" s="1" t="str">
        <f t="shared" si="212"/>
        <v>薛之谦</v>
      </c>
    </row>
    <row r="3043" customHeight="1" spans="1:11">
      <c r="A3043" s="10">
        <f t="shared" si="210"/>
        <v>2466</v>
      </c>
      <c r="C3043" s="11" t="str">
        <f t="shared" si="213"/>
        <v>，，，</v>
      </c>
      <c r="H3043" s="9" t="s">
        <v>14</v>
      </c>
      <c r="I3043" s="8" t="s">
        <v>4294</v>
      </c>
      <c r="J3043" s="1" t="str">
        <f t="shared" si="211"/>
        <v>演员</v>
      </c>
      <c r="K3043" s="1" t="str">
        <f t="shared" si="212"/>
        <v>薛之谦</v>
      </c>
    </row>
    <row r="3044" customHeight="1" spans="1:11">
      <c r="A3044" s="10">
        <f t="shared" si="210"/>
        <v>2467</v>
      </c>
      <c r="C3044" s="11" t="str">
        <f t="shared" si="213"/>
        <v>，，，</v>
      </c>
      <c r="H3044" s="9" t="s">
        <v>14</v>
      </c>
      <c r="I3044" s="8" t="s">
        <v>4295</v>
      </c>
      <c r="J3044" s="1" t="str">
        <f t="shared" si="211"/>
        <v>演员</v>
      </c>
      <c r="K3044" s="1" t="str">
        <f t="shared" si="212"/>
        <v>薛之谦</v>
      </c>
    </row>
    <row r="3045" customHeight="1" spans="1:11">
      <c r="A3045" s="10">
        <f t="shared" si="210"/>
        <v>2468</v>
      </c>
      <c r="C3045" s="11" t="str">
        <f t="shared" si="213"/>
        <v>，，，</v>
      </c>
      <c r="H3045" s="9" t="s">
        <v>14</v>
      </c>
      <c r="I3045" s="8" t="s">
        <v>4296</v>
      </c>
      <c r="J3045" s="1" t="str">
        <f t="shared" si="211"/>
        <v>演员</v>
      </c>
      <c r="K3045" s="1" t="str">
        <f t="shared" si="212"/>
        <v>薛之谦</v>
      </c>
    </row>
    <row r="3046" customHeight="1" spans="1:11">
      <c r="A3046" s="10">
        <f t="shared" si="210"/>
        <v>2469</v>
      </c>
      <c r="C3046" s="11" t="str">
        <f t="shared" si="213"/>
        <v>，，，</v>
      </c>
      <c r="H3046" s="9" t="s">
        <v>14</v>
      </c>
      <c r="I3046" s="8" t="s">
        <v>4297</v>
      </c>
      <c r="J3046" s="1" t="str">
        <f t="shared" si="211"/>
        <v>演员</v>
      </c>
      <c r="K3046" s="1" t="str">
        <f t="shared" si="212"/>
        <v>薛之谦</v>
      </c>
    </row>
    <row r="3047" customHeight="1" spans="1:11">
      <c r="A3047" s="10">
        <f t="shared" si="210"/>
        <v>2470</v>
      </c>
      <c r="C3047" s="11" t="str">
        <f t="shared" si="213"/>
        <v>，，，</v>
      </c>
      <c r="H3047" s="9" t="s">
        <v>14</v>
      </c>
      <c r="I3047" s="8" t="s">
        <v>4298</v>
      </c>
      <c r="J3047" s="1" t="str">
        <f t="shared" si="211"/>
        <v>演员</v>
      </c>
      <c r="K3047" s="1" t="str">
        <f t="shared" si="212"/>
        <v>薛之谦</v>
      </c>
    </row>
    <row r="3048" customHeight="1" spans="1:11">
      <c r="A3048" s="10">
        <f t="shared" si="210"/>
        <v>2471</v>
      </c>
      <c r="C3048" s="11" t="str">
        <f t="shared" si="213"/>
        <v>，，，</v>
      </c>
      <c r="H3048" s="9" t="s">
        <v>14</v>
      </c>
      <c r="I3048" s="8" t="s">
        <v>4299</v>
      </c>
      <c r="J3048" s="1" t="str">
        <f t="shared" si="211"/>
        <v>演员</v>
      </c>
      <c r="K3048" s="1" t="str">
        <f t="shared" si="212"/>
        <v>薛之谦</v>
      </c>
    </row>
    <row r="3049" customHeight="1" spans="1:11">
      <c r="A3049" s="10">
        <f t="shared" si="210"/>
        <v>2472</v>
      </c>
      <c r="C3049" s="11" t="str">
        <f t="shared" si="213"/>
        <v>，，，</v>
      </c>
      <c r="H3049" s="9" t="s">
        <v>14</v>
      </c>
      <c r="I3049" s="8" t="s">
        <v>4300</v>
      </c>
      <c r="J3049" s="1" t="str">
        <f t="shared" si="211"/>
        <v>演员</v>
      </c>
      <c r="K3049" s="1" t="str">
        <f t="shared" si="212"/>
        <v>薛之谦</v>
      </c>
    </row>
    <row r="3050" customHeight="1" spans="1:11">
      <c r="A3050" s="10">
        <f t="shared" si="210"/>
        <v>2473</v>
      </c>
      <c r="C3050" s="11" t="str">
        <f t="shared" si="213"/>
        <v>，，，</v>
      </c>
      <c r="H3050" s="9" t="s">
        <v>14</v>
      </c>
      <c r="I3050" s="8" t="s">
        <v>4301</v>
      </c>
      <c r="J3050" s="1" t="str">
        <f t="shared" si="211"/>
        <v>演员</v>
      </c>
      <c r="K3050" s="1" t="str">
        <f t="shared" si="212"/>
        <v>薛之谦</v>
      </c>
    </row>
    <row r="3051" customHeight="1" spans="1:11">
      <c r="A3051" s="10">
        <f t="shared" si="210"/>
        <v>2474</v>
      </c>
      <c r="C3051" s="11" t="str">
        <f t="shared" si="213"/>
        <v>，，，</v>
      </c>
      <c r="H3051" s="9" t="s">
        <v>14</v>
      </c>
      <c r="I3051" s="8" t="s">
        <v>4302</v>
      </c>
      <c r="J3051" s="1" t="str">
        <f t="shared" si="211"/>
        <v>演员</v>
      </c>
      <c r="K3051" s="1" t="str">
        <f t="shared" si="212"/>
        <v>薛之谦</v>
      </c>
    </row>
    <row r="3052" customHeight="1" spans="1:11">
      <c r="A3052" s="10">
        <f t="shared" si="210"/>
        <v>2475</v>
      </c>
      <c r="C3052" s="11" t="str">
        <f t="shared" si="213"/>
        <v>，，，</v>
      </c>
      <c r="H3052" s="9" t="s">
        <v>14</v>
      </c>
      <c r="I3052" s="8" t="s">
        <v>4303</v>
      </c>
      <c r="J3052" s="1" t="str">
        <f t="shared" si="211"/>
        <v>演员</v>
      </c>
      <c r="K3052" s="1" t="str">
        <f t="shared" si="212"/>
        <v>薛之谦</v>
      </c>
    </row>
    <row r="3053" customHeight="1" spans="1:11">
      <c r="A3053" s="10">
        <f t="shared" si="210"/>
        <v>2476</v>
      </c>
      <c r="C3053" s="11" t="str">
        <f t="shared" si="213"/>
        <v>，，，</v>
      </c>
      <c r="H3053" s="9" t="s">
        <v>14</v>
      </c>
      <c r="I3053" s="8" t="s">
        <v>4304</v>
      </c>
      <c r="J3053" s="1" t="str">
        <f t="shared" si="211"/>
        <v>演员</v>
      </c>
      <c r="K3053" s="1" t="str">
        <f t="shared" si="212"/>
        <v>薛之谦</v>
      </c>
    </row>
    <row r="3054" customHeight="1" spans="1:11">
      <c r="A3054" s="10">
        <f t="shared" si="210"/>
        <v>2477</v>
      </c>
      <c r="C3054" s="11" t="str">
        <f t="shared" si="213"/>
        <v>，，，</v>
      </c>
      <c r="H3054" s="9" t="s">
        <v>14</v>
      </c>
      <c r="I3054" s="8" t="s">
        <v>4305</v>
      </c>
      <c r="J3054" s="1" t="str">
        <f t="shared" si="211"/>
        <v>演员</v>
      </c>
      <c r="K3054" s="1" t="str">
        <f t="shared" si="212"/>
        <v>薛之谦</v>
      </c>
    </row>
    <row r="3055" customHeight="1" spans="1:11">
      <c r="A3055" s="10">
        <f t="shared" si="210"/>
        <v>2478</v>
      </c>
      <c r="C3055" s="11" t="str">
        <f t="shared" si="213"/>
        <v>，，，</v>
      </c>
      <c r="H3055" s="9" t="s">
        <v>14</v>
      </c>
      <c r="I3055" s="8" t="s">
        <v>4306</v>
      </c>
      <c r="J3055" s="1" t="str">
        <f t="shared" si="211"/>
        <v>演员</v>
      </c>
      <c r="K3055" s="1" t="str">
        <f t="shared" si="212"/>
        <v>薛之谦</v>
      </c>
    </row>
    <row r="3056" customHeight="1" spans="1:11">
      <c r="A3056" s="10">
        <f t="shared" si="210"/>
        <v>2479</v>
      </c>
      <c r="C3056" s="11" t="str">
        <f t="shared" si="213"/>
        <v>，，，</v>
      </c>
      <c r="H3056" s="9" t="s">
        <v>14</v>
      </c>
      <c r="I3056" s="8" t="s">
        <v>4307</v>
      </c>
      <c r="J3056" s="1" t="str">
        <f t="shared" si="211"/>
        <v>演员</v>
      </c>
      <c r="K3056" s="1" t="str">
        <f t="shared" si="212"/>
        <v>薛之谦</v>
      </c>
    </row>
    <row r="3057" customHeight="1" spans="1:11">
      <c r="A3057" s="10">
        <f t="shared" si="210"/>
        <v>2480</v>
      </c>
      <c r="C3057" s="11" t="str">
        <f t="shared" si="213"/>
        <v>，，，</v>
      </c>
      <c r="H3057" s="9" t="s">
        <v>14</v>
      </c>
      <c r="I3057" s="8" t="s">
        <v>4308</v>
      </c>
      <c r="J3057" s="1" t="str">
        <f t="shared" si="211"/>
        <v>演员</v>
      </c>
      <c r="K3057" s="1" t="str">
        <f t="shared" si="212"/>
        <v>薛之谦</v>
      </c>
    </row>
    <row r="3058" customHeight="1" spans="1:11">
      <c r="A3058" s="10">
        <f t="shared" si="210"/>
        <v>2481</v>
      </c>
      <c r="C3058" s="11" t="str">
        <f t="shared" si="213"/>
        <v>，，，</v>
      </c>
      <c r="H3058" s="9" t="s">
        <v>14</v>
      </c>
      <c r="I3058" s="8" t="s">
        <v>4309</v>
      </c>
      <c r="J3058" s="1" t="str">
        <f t="shared" si="211"/>
        <v>演员</v>
      </c>
      <c r="K3058" s="1" t="str">
        <f t="shared" si="212"/>
        <v>薛之谦</v>
      </c>
    </row>
    <row r="3059" customHeight="1" spans="1:11">
      <c r="A3059" s="10">
        <f t="shared" si="210"/>
        <v>2482</v>
      </c>
      <c r="C3059" s="11" t="str">
        <f t="shared" si="213"/>
        <v>，，，</v>
      </c>
      <c r="H3059" s="9" t="s">
        <v>14</v>
      </c>
      <c r="I3059" s="8" t="s">
        <v>4310</v>
      </c>
      <c r="J3059" s="1" t="str">
        <f t="shared" si="211"/>
        <v>演员</v>
      </c>
      <c r="K3059" s="1" t="str">
        <f t="shared" si="212"/>
        <v>薛之谦</v>
      </c>
    </row>
    <row r="3060" customHeight="1" spans="1:11">
      <c r="A3060" s="10">
        <f t="shared" si="210"/>
        <v>2483</v>
      </c>
      <c r="C3060" s="11" t="str">
        <f t="shared" si="213"/>
        <v>，，，</v>
      </c>
      <c r="H3060" s="9" t="s">
        <v>14</v>
      </c>
      <c r="I3060" s="8" t="s">
        <v>4311</v>
      </c>
      <c r="J3060" s="1" t="str">
        <f t="shared" si="211"/>
        <v>演员</v>
      </c>
      <c r="K3060" s="1" t="str">
        <f t="shared" si="212"/>
        <v>薛之谦</v>
      </c>
    </row>
    <row r="3061" customHeight="1" spans="1:11">
      <c r="A3061" s="10">
        <f t="shared" si="210"/>
        <v>2484</v>
      </c>
      <c r="C3061" s="11" t="str">
        <f t="shared" si="213"/>
        <v>，，，</v>
      </c>
      <c r="H3061" s="9" t="s">
        <v>14</v>
      </c>
      <c r="I3061" s="8" t="s">
        <v>4312</v>
      </c>
      <c r="J3061" s="1" t="str">
        <f t="shared" si="211"/>
        <v>演员</v>
      </c>
      <c r="K3061" s="1" t="str">
        <f t="shared" si="212"/>
        <v>薛之谦</v>
      </c>
    </row>
    <row r="3062" customHeight="1" spans="1:11">
      <c r="A3062" s="10">
        <f t="shared" si="210"/>
        <v>2485</v>
      </c>
      <c r="C3062" s="11" t="str">
        <f t="shared" si="213"/>
        <v>，，，</v>
      </c>
      <c r="H3062" s="9" t="s">
        <v>14</v>
      </c>
      <c r="I3062" s="8" t="s">
        <v>4313</v>
      </c>
      <c r="J3062" s="1" t="str">
        <f t="shared" si="211"/>
        <v>演员</v>
      </c>
      <c r="K3062" s="1" t="str">
        <f t="shared" si="212"/>
        <v>薛之谦</v>
      </c>
    </row>
    <row r="3063" customHeight="1" spans="1:11">
      <c r="A3063" s="10">
        <f t="shared" si="210"/>
        <v>2486</v>
      </c>
      <c r="C3063" s="11" t="str">
        <f t="shared" si="213"/>
        <v>，，，</v>
      </c>
      <c r="H3063" s="9" t="s">
        <v>14</v>
      </c>
      <c r="I3063" s="8" t="s">
        <v>4314</v>
      </c>
      <c r="J3063" s="1" t="str">
        <f t="shared" si="211"/>
        <v>演员</v>
      </c>
      <c r="K3063" s="1" t="str">
        <f t="shared" si="212"/>
        <v>薛之谦</v>
      </c>
    </row>
    <row r="3064" customHeight="1" spans="1:11">
      <c r="A3064" s="10">
        <f t="shared" si="210"/>
        <v>2487</v>
      </c>
      <c r="C3064" s="11" t="str">
        <f t="shared" si="213"/>
        <v>，，，</v>
      </c>
      <c r="H3064" s="9" t="s">
        <v>14</v>
      </c>
      <c r="I3064" s="8" t="s">
        <v>4315</v>
      </c>
      <c r="J3064" s="1" t="str">
        <f t="shared" si="211"/>
        <v>演员</v>
      </c>
      <c r="K3064" s="1" t="str">
        <f t="shared" si="212"/>
        <v>薛之谦</v>
      </c>
    </row>
    <row r="3065" customHeight="1" spans="1:11">
      <c r="A3065" s="10">
        <f t="shared" si="210"/>
        <v>2488</v>
      </c>
      <c r="C3065" s="11" t="str">
        <f t="shared" si="213"/>
        <v>，，，</v>
      </c>
      <c r="H3065" s="9" t="s">
        <v>14</v>
      </c>
      <c r="I3065" s="8" t="s">
        <v>4316</v>
      </c>
      <c r="J3065" s="1" t="str">
        <f t="shared" si="211"/>
        <v>演员</v>
      </c>
      <c r="K3065" s="1" t="str">
        <f t="shared" si="212"/>
        <v>薛之谦</v>
      </c>
    </row>
    <row r="3066" customHeight="1" spans="1:11">
      <c r="A3066" s="10">
        <f t="shared" si="210"/>
        <v>2489</v>
      </c>
      <c r="C3066" s="11" t="str">
        <f t="shared" si="213"/>
        <v>，，，</v>
      </c>
      <c r="H3066" s="9" t="s">
        <v>14</v>
      </c>
      <c r="I3066" s="8" t="s">
        <v>4317</v>
      </c>
      <c r="J3066" s="1" t="str">
        <f t="shared" si="211"/>
        <v>演员</v>
      </c>
      <c r="K3066" s="1" t="str">
        <f t="shared" si="212"/>
        <v>薛之谦</v>
      </c>
    </row>
    <row r="3067" customHeight="1" spans="1:11">
      <c r="A3067" s="10">
        <f t="shared" si="210"/>
        <v>2490</v>
      </c>
      <c r="C3067" s="11" t="str">
        <f t="shared" si="213"/>
        <v>，，，</v>
      </c>
      <c r="H3067" s="9" t="s">
        <v>14</v>
      </c>
      <c r="I3067" s="8" t="s">
        <v>4318</v>
      </c>
      <c r="J3067" s="1" t="str">
        <f t="shared" si="211"/>
        <v>演员</v>
      </c>
      <c r="K3067" s="1" t="str">
        <f t="shared" si="212"/>
        <v>薛之谦</v>
      </c>
    </row>
    <row r="3068" customHeight="1" spans="1:11">
      <c r="A3068" s="10">
        <f t="shared" si="210"/>
        <v>2491</v>
      </c>
      <c r="C3068" s="11" t="str">
        <f t="shared" si="213"/>
        <v>，，，</v>
      </c>
      <c r="H3068" s="9" t="s">
        <v>14</v>
      </c>
      <c r="I3068" s="8" t="s">
        <v>4319</v>
      </c>
      <c r="J3068" s="1" t="str">
        <f t="shared" si="211"/>
        <v>演员</v>
      </c>
      <c r="K3068" s="1" t="str">
        <f t="shared" si="212"/>
        <v>薛之谦</v>
      </c>
    </row>
    <row r="3069" customHeight="1" spans="1:11">
      <c r="A3069" s="10">
        <f t="shared" si="210"/>
        <v>2492</v>
      </c>
      <c r="C3069" s="11" t="str">
        <f t="shared" si="213"/>
        <v>，，，</v>
      </c>
      <c r="H3069" s="9" t="s">
        <v>14</v>
      </c>
      <c r="I3069" s="8" t="s">
        <v>4320</v>
      </c>
      <c r="J3069" s="1" t="str">
        <f t="shared" si="211"/>
        <v>演员</v>
      </c>
      <c r="K3069" s="1" t="str">
        <f t="shared" si="212"/>
        <v>薛之谦</v>
      </c>
    </row>
    <row r="3070" customHeight="1" spans="1:11">
      <c r="A3070" s="10">
        <f t="shared" si="210"/>
        <v>2493</v>
      </c>
      <c r="C3070" s="11" t="str">
        <f t="shared" si="213"/>
        <v>，，，</v>
      </c>
      <c r="H3070" s="9" t="s">
        <v>14</v>
      </c>
      <c r="I3070" s="8" t="s">
        <v>4321</v>
      </c>
      <c r="J3070" s="1" t="str">
        <f t="shared" si="211"/>
        <v>演员</v>
      </c>
      <c r="K3070" s="1" t="str">
        <f t="shared" si="212"/>
        <v>薛之谦</v>
      </c>
    </row>
    <row r="3071" customHeight="1" spans="1:11">
      <c r="A3071" s="10">
        <f t="shared" si="210"/>
        <v>2494</v>
      </c>
      <c r="C3071" s="11" t="str">
        <f t="shared" si="213"/>
        <v>，，，</v>
      </c>
      <c r="H3071" s="9" t="s">
        <v>14</v>
      </c>
      <c r="I3071" s="8" t="s">
        <v>4322</v>
      </c>
      <c r="J3071" s="1" t="str">
        <f t="shared" si="211"/>
        <v>演员</v>
      </c>
      <c r="K3071" s="1" t="str">
        <f t="shared" si="212"/>
        <v>薛之谦</v>
      </c>
    </row>
    <row r="3072" customHeight="1" spans="1:11">
      <c r="A3072" s="10">
        <f t="shared" si="210"/>
        <v>2495</v>
      </c>
      <c r="C3072" s="11" t="str">
        <f t="shared" si="213"/>
        <v>，，，</v>
      </c>
      <c r="H3072" s="9" t="s">
        <v>14</v>
      </c>
      <c r="I3072" s="8" t="s">
        <v>4323</v>
      </c>
      <c r="J3072" s="1" t="str">
        <f t="shared" si="211"/>
        <v>演员</v>
      </c>
      <c r="K3072" s="1" t="str">
        <f t="shared" si="212"/>
        <v>薛之谦</v>
      </c>
    </row>
    <row r="3073" customHeight="1" spans="1:11">
      <c r="A3073" s="10">
        <f t="shared" si="210"/>
        <v>2496</v>
      </c>
      <c r="C3073" s="11" t="str">
        <f t="shared" si="213"/>
        <v>，，，</v>
      </c>
      <c r="H3073" s="9" t="s">
        <v>14</v>
      </c>
      <c r="I3073" s="8" t="s">
        <v>4324</v>
      </c>
      <c r="J3073" s="1" t="str">
        <f t="shared" si="211"/>
        <v>演员</v>
      </c>
      <c r="K3073" s="1" t="str">
        <f t="shared" si="212"/>
        <v>薛之谦</v>
      </c>
    </row>
    <row r="3074" customHeight="1" spans="1:11">
      <c r="A3074" s="10">
        <f t="shared" si="210"/>
        <v>2497</v>
      </c>
      <c r="C3074" s="11" t="str">
        <f t="shared" si="213"/>
        <v>，，，</v>
      </c>
      <c r="H3074" s="9" t="s">
        <v>14</v>
      </c>
      <c r="I3074" s="8" t="s">
        <v>4325</v>
      </c>
      <c r="J3074" s="1" t="str">
        <f t="shared" si="211"/>
        <v>演员</v>
      </c>
      <c r="K3074" s="1" t="str">
        <f t="shared" si="212"/>
        <v>薛之谦</v>
      </c>
    </row>
    <row r="3075" customHeight="1" spans="1:11">
      <c r="A3075" s="10">
        <f t="shared" ref="A3075:A3138" si="214">A3074+1</f>
        <v>2498</v>
      </c>
      <c r="C3075" s="11" t="str">
        <f t="shared" si="213"/>
        <v>，，，</v>
      </c>
      <c r="H3075" s="9" t="s">
        <v>14</v>
      </c>
      <c r="I3075" s="8" t="s">
        <v>4326</v>
      </c>
      <c r="J3075" s="1" t="str">
        <f t="shared" ref="J3075:J3138" si="215">J3074</f>
        <v>演员</v>
      </c>
      <c r="K3075" s="1" t="str">
        <f t="shared" ref="K3075:K3138" si="216">K3074</f>
        <v>薛之谦</v>
      </c>
    </row>
    <row r="3076" customHeight="1" spans="1:11">
      <c r="A3076" s="10">
        <f t="shared" si="214"/>
        <v>2499</v>
      </c>
      <c r="C3076" s="11" t="str">
        <f t="shared" si="213"/>
        <v>，，，</v>
      </c>
      <c r="H3076" s="9" t="s">
        <v>14</v>
      </c>
      <c r="I3076" s="8" t="s">
        <v>4327</v>
      </c>
      <c r="J3076" s="1" t="str">
        <f t="shared" si="215"/>
        <v>演员</v>
      </c>
      <c r="K3076" s="1" t="str">
        <f t="shared" si="216"/>
        <v>薛之谦</v>
      </c>
    </row>
    <row r="3077" customHeight="1" spans="1:11">
      <c r="A3077" s="10">
        <f t="shared" si="214"/>
        <v>2500</v>
      </c>
      <c r="C3077" s="11" t="str">
        <f t="shared" si="213"/>
        <v>，，，</v>
      </c>
      <c r="H3077" s="9" t="s">
        <v>14</v>
      </c>
      <c r="I3077" s="8" t="s">
        <v>4328</v>
      </c>
      <c r="J3077" s="1" t="str">
        <f t="shared" si="215"/>
        <v>演员</v>
      </c>
      <c r="K3077" s="1" t="str">
        <f t="shared" si="216"/>
        <v>薛之谦</v>
      </c>
    </row>
    <row r="3078" customHeight="1" spans="1:11">
      <c r="A3078" s="10">
        <f t="shared" si="214"/>
        <v>2501</v>
      </c>
      <c r="C3078" s="11" t="str">
        <f t="shared" si="213"/>
        <v>，，，</v>
      </c>
      <c r="H3078" s="9" t="s">
        <v>14</v>
      </c>
      <c r="I3078" s="8" t="s">
        <v>4329</v>
      </c>
      <c r="J3078" s="1" t="str">
        <f t="shared" si="215"/>
        <v>演员</v>
      </c>
      <c r="K3078" s="1" t="str">
        <f t="shared" si="216"/>
        <v>薛之谦</v>
      </c>
    </row>
    <row r="3079" customHeight="1" spans="1:11">
      <c r="A3079" s="10">
        <f t="shared" si="214"/>
        <v>2502</v>
      </c>
      <c r="C3079" s="11" t="str">
        <f t="shared" si="213"/>
        <v>，，，</v>
      </c>
      <c r="H3079" s="9" t="s">
        <v>14</v>
      </c>
      <c r="I3079" s="8" t="s">
        <v>4330</v>
      </c>
      <c r="J3079" s="1" t="str">
        <f t="shared" si="215"/>
        <v>演员</v>
      </c>
      <c r="K3079" s="1" t="str">
        <f t="shared" si="216"/>
        <v>薛之谦</v>
      </c>
    </row>
    <row r="3080" customHeight="1" spans="1:11">
      <c r="A3080" s="10">
        <f t="shared" si="214"/>
        <v>2503</v>
      </c>
      <c r="C3080" s="11" t="str">
        <f t="shared" si="213"/>
        <v>，，，</v>
      </c>
      <c r="H3080" s="9" t="s">
        <v>14</v>
      </c>
      <c r="I3080" s="8" t="s">
        <v>4331</v>
      </c>
      <c r="J3080" s="1" t="str">
        <f t="shared" si="215"/>
        <v>演员</v>
      </c>
      <c r="K3080" s="1" t="str">
        <f t="shared" si="216"/>
        <v>薛之谦</v>
      </c>
    </row>
    <row r="3081" customHeight="1" spans="1:11">
      <c r="A3081" s="10">
        <f t="shared" si="214"/>
        <v>2504</v>
      </c>
      <c r="C3081" s="11" t="str">
        <f t="shared" si="213"/>
        <v>，，，</v>
      </c>
      <c r="H3081" s="9" t="s">
        <v>14</v>
      </c>
      <c r="I3081" s="8" t="s">
        <v>4332</v>
      </c>
      <c r="J3081" s="1" t="str">
        <f t="shared" si="215"/>
        <v>演员</v>
      </c>
      <c r="K3081" s="1" t="str">
        <f t="shared" si="216"/>
        <v>薛之谦</v>
      </c>
    </row>
    <row r="3082" customHeight="1" spans="1:11">
      <c r="A3082" s="10">
        <f t="shared" si="214"/>
        <v>2505</v>
      </c>
      <c r="C3082" s="11" t="str">
        <f t="shared" si="213"/>
        <v>，，，</v>
      </c>
      <c r="H3082" s="9" t="s">
        <v>14</v>
      </c>
      <c r="I3082" s="8" t="s">
        <v>4333</v>
      </c>
      <c r="J3082" s="1" t="str">
        <f t="shared" si="215"/>
        <v>演员</v>
      </c>
      <c r="K3082" s="1" t="str">
        <f t="shared" si="216"/>
        <v>薛之谦</v>
      </c>
    </row>
    <row r="3083" customHeight="1" spans="1:11">
      <c r="A3083" s="10">
        <f t="shared" si="214"/>
        <v>2506</v>
      </c>
      <c r="C3083" s="11" t="str">
        <f t="shared" si="213"/>
        <v>，，，</v>
      </c>
      <c r="H3083" s="9" t="s">
        <v>14</v>
      </c>
      <c r="I3083" s="8" t="s">
        <v>4334</v>
      </c>
      <c r="J3083" s="1" t="str">
        <f t="shared" si="215"/>
        <v>演员</v>
      </c>
      <c r="K3083" s="1" t="str">
        <f t="shared" si="216"/>
        <v>薛之谦</v>
      </c>
    </row>
    <row r="3084" customHeight="1" spans="1:11">
      <c r="A3084" s="10">
        <f t="shared" si="214"/>
        <v>2507</v>
      </c>
      <c r="C3084" s="11" t="str">
        <f t="shared" si="213"/>
        <v>，，，</v>
      </c>
      <c r="H3084" s="9" t="s">
        <v>14</v>
      </c>
      <c r="I3084" s="8" t="s">
        <v>4335</v>
      </c>
      <c r="J3084" s="1" t="str">
        <f t="shared" si="215"/>
        <v>演员</v>
      </c>
      <c r="K3084" s="1" t="str">
        <f t="shared" si="216"/>
        <v>薛之谦</v>
      </c>
    </row>
    <row r="3085" customHeight="1" spans="1:11">
      <c r="A3085" s="10">
        <f t="shared" si="214"/>
        <v>2508</v>
      </c>
      <c r="C3085" s="11" t="str">
        <f t="shared" si="213"/>
        <v>，，，</v>
      </c>
      <c r="H3085" s="9" t="s">
        <v>14</v>
      </c>
      <c r="I3085" s="8" t="s">
        <v>4336</v>
      </c>
      <c r="J3085" s="1" t="str">
        <f t="shared" si="215"/>
        <v>演员</v>
      </c>
      <c r="K3085" s="1" t="str">
        <f t="shared" si="216"/>
        <v>薛之谦</v>
      </c>
    </row>
    <row r="3086" customHeight="1" spans="1:11">
      <c r="A3086" s="10">
        <f t="shared" si="214"/>
        <v>2509</v>
      </c>
      <c r="C3086" s="11" t="str">
        <f t="shared" si="213"/>
        <v>，，，</v>
      </c>
      <c r="H3086" s="9" t="s">
        <v>14</v>
      </c>
      <c r="I3086" s="8" t="s">
        <v>4337</v>
      </c>
      <c r="J3086" s="1" t="str">
        <f t="shared" si="215"/>
        <v>演员</v>
      </c>
      <c r="K3086" s="1" t="str">
        <f t="shared" si="216"/>
        <v>薛之谦</v>
      </c>
    </row>
    <row r="3087" customHeight="1" spans="1:11">
      <c r="A3087" s="10">
        <f t="shared" si="214"/>
        <v>2510</v>
      </c>
      <c r="C3087" s="11" t="str">
        <f t="shared" si="213"/>
        <v>，，，</v>
      </c>
      <c r="H3087" s="9" t="s">
        <v>14</v>
      </c>
      <c r="I3087" s="8" t="s">
        <v>4338</v>
      </c>
      <c r="J3087" s="1" t="str">
        <f t="shared" si="215"/>
        <v>演员</v>
      </c>
      <c r="K3087" s="1" t="str">
        <f t="shared" si="216"/>
        <v>薛之谦</v>
      </c>
    </row>
    <row r="3088" customHeight="1" spans="1:11">
      <c r="A3088" s="10">
        <f t="shared" si="214"/>
        <v>2511</v>
      </c>
      <c r="C3088" s="11" t="str">
        <f t="shared" si="213"/>
        <v>，，，</v>
      </c>
      <c r="H3088" s="9" t="s">
        <v>14</v>
      </c>
      <c r="I3088" s="8" t="s">
        <v>4339</v>
      </c>
      <c r="J3088" s="1" t="str">
        <f t="shared" si="215"/>
        <v>演员</v>
      </c>
      <c r="K3088" s="1" t="str">
        <f t="shared" si="216"/>
        <v>薛之谦</v>
      </c>
    </row>
    <row r="3089" customHeight="1" spans="1:11">
      <c r="A3089" s="10">
        <f t="shared" si="214"/>
        <v>2512</v>
      </c>
      <c r="C3089" s="11" t="str">
        <f t="shared" si="213"/>
        <v>，，，</v>
      </c>
      <c r="H3089" s="9" t="s">
        <v>14</v>
      </c>
      <c r="I3089" s="8" t="s">
        <v>4340</v>
      </c>
      <c r="J3089" s="1" t="str">
        <f t="shared" si="215"/>
        <v>演员</v>
      </c>
      <c r="K3089" s="1" t="str">
        <f t="shared" si="216"/>
        <v>薛之谦</v>
      </c>
    </row>
    <row r="3090" customHeight="1" spans="1:11">
      <c r="A3090" s="10">
        <f t="shared" si="214"/>
        <v>2513</v>
      </c>
      <c r="C3090" s="11" t="str">
        <f t="shared" si="213"/>
        <v>，，，</v>
      </c>
      <c r="H3090" s="9" t="s">
        <v>14</v>
      </c>
      <c r="I3090" s="8" t="s">
        <v>4341</v>
      </c>
      <c r="J3090" s="1" t="str">
        <f t="shared" si="215"/>
        <v>演员</v>
      </c>
      <c r="K3090" s="1" t="str">
        <f t="shared" si="216"/>
        <v>薛之谦</v>
      </c>
    </row>
    <row r="3091" customHeight="1" spans="1:11">
      <c r="A3091" s="10">
        <f t="shared" si="214"/>
        <v>2514</v>
      </c>
      <c r="C3091" s="11" t="str">
        <f t="shared" si="213"/>
        <v>，，，</v>
      </c>
      <c r="H3091" s="9" t="s">
        <v>14</v>
      </c>
      <c r="I3091" s="8" t="s">
        <v>4342</v>
      </c>
      <c r="J3091" s="1" t="str">
        <f t="shared" si="215"/>
        <v>演员</v>
      </c>
      <c r="K3091" s="1" t="str">
        <f t="shared" si="216"/>
        <v>薛之谦</v>
      </c>
    </row>
    <row r="3092" customHeight="1" spans="1:11">
      <c r="A3092" s="10">
        <f t="shared" si="214"/>
        <v>2515</v>
      </c>
      <c r="C3092" s="11" t="str">
        <f t="shared" si="213"/>
        <v>，，，</v>
      </c>
      <c r="H3092" s="9" t="s">
        <v>14</v>
      </c>
      <c r="I3092" s="8" t="s">
        <v>4343</v>
      </c>
      <c r="J3092" s="1" t="str">
        <f t="shared" si="215"/>
        <v>演员</v>
      </c>
      <c r="K3092" s="1" t="str">
        <f t="shared" si="216"/>
        <v>薛之谦</v>
      </c>
    </row>
    <row r="3093" customHeight="1" spans="1:11">
      <c r="A3093" s="10">
        <f t="shared" si="214"/>
        <v>2516</v>
      </c>
      <c r="C3093" s="11" t="str">
        <f t="shared" si="213"/>
        <v>，，，</v>
      </c>
      <c r="H3093" s="9" t="s">
        <v>14</v>
      </c>
      <c r="I3093" s="8" t="s">
        <v>4344</v>
      </c>
      <c r="J3093" s="1" t="str">
        <f t="shared" si="215"/>
        <v>演员</v>
      </c>
      <c r="K3093" s="1" t="str">
        <f t="shared" si="216"/>
        <v>薛之谦</v>
      </c>
    </row>
    <row r="3094" customHeight="1" spans="1:11">
      <c r="A3094" s="10">
        <f t="shared" si="214"/>
        <v>2517</v>
      </c>
      <c r="C3094" s="11" t="str">
        <f t="shared" si="213"/>
        <v>，，，</v>
      </c>
      <c r="H3094" s="9" t="s">
        <v>14</v>
      </c>
      <c r="I3094" s="8" t="s">
        <v>4345</v>
      </c>
      <c r="J3094" s="1" t="str">
        <f t="shared" si="215"/>
        <v>演员</v>
      </c>
      <c r="K3094" s="1" t="str">
        <f t="shared" si="216"/>
        <v>薛之谦</v>
      </c>
    </row>
    <row r="3095" customHeight="1" spans="1:11">
      <c r="A3095" s="10">
        <f t="shared" si="214"/>
        <v>2518</v>
      </c>
      <c r="C3095" s="11" t="str">
        <f t="shared" si="213"/>
        <v>，，，</v>
      </c>
      <c r="H3095" s="9" t="s">
        <v>14</v>
      </c>
      <c r="I3095" s="8" t="s">
        <v>4346</v>
      </c>
      <c r="J3095" s="1" t="str">
        <f t="shared" si="215"/>
        <v>演员</v>
      </c>
      <c r="K3095" s="1" t="str">
        <f t="shared" si="216"/>
        <v>薛之谦</v>
      </c>
    </row>
    <row r="3096" customHeight="1" spans="1:11">
      <c r="A3096" s="10">
        <f t="shared" si="214"/>
        <v>2519</v>
      </c>
      <c r="C3096" s="11" t="str">
        <f t="shared" si="213"/>
        <v>，，，</v>
      </c>
      <c r="H3096" s="9" t="s">
        <v>14</v>
      </c>
      <c r="I3096" s="8" t="s">
        <v>4347</v>
      </c>
      <c r="J3096" s="1" t="str">
        <f t="shared" si="215"/>
        <v>演员</v>
      </c>
      <c r="K3096" s="1" t="str">
        <f t="shared" si="216"/>
        <v>薛之谦</v>
      </c>
    </row>
    <row r="3097" customHeight="1" spans="1:11">
      <c r="A3097" s="10">
        <f t="shared" si="214"/>
        <v>2520</v>
      </c>
      <c r="C3097" s="11" t="str">
        <f t="shared" si="213"/>
        <v>，，，</v>
      </c>
      <c r="H3097" s="9" t="s">
        <v>14</v>
      </c>
      <c r="I3097" s="8" t="s">
        <v>4348</v>
      </c>
      <c r="J3097" s="1" t="str">
        <f t="shared" si="215"/>
        <v>演员</v>
      </c>
      <c r="K3097" s="1" t="str">
        <f t="shared" si="216"/>
        <v>薛之谦</v>
      </c>
    </row>
    <row r="3098" customHeight="1" spans="1:11">
      <c r="A3098" s="10">
        <f t="shared" si="214"/>
        <v>2521</v>
      </c>
      <c r="C3098" s="11" t="str">
        <f t="shared" si="213"/>
        <v>，，，</v>
      </c>
      <c r="H3098" s="9" t="s">
        <v>14</v>
      </c>
      <c r="I3098" s="8" t="s">
        <v>4349</v>
      </c>
      <c r="J3098" s="1" t="str">
        <f t="shared" si="215"/>
        <v>演员</v>
      </c>
      <c r="K3098" s="1" t="str">
        <f t="shared" si="216"/>
        <v>薛之谦</v>
      </c>
    </row>
    <row r="3099" customHeight="1" spans="1:11">
      <c r="A3099" s="10">
        <f t="shared" si="214"/>
        <v>2522</v>
      </c>
      <c r="C3099" s="11" t="str">
        <f t="shared" si="213"/>
        <v>，，，</v>
      </c>
      <c r="H3099" s="9" t="s">
        <v>14</v>
      </c>
      <c r="I3099" s="8" t="s">
        <v>4350</v>
      </c>
      <c r="J3099" s="1" t="str">
        <f t="shared" si="215"/>
        <v>演员</v>
      </c>
      <c r="K3099" s="1" t="str">
        <f t="shared" si="216"/>
        <v>薛之谦</v>
      </c>
    </row>
    <row r="3100" customHeight="1" spans="1:11">
      <c r="A3100" s="10">
        <f t="shared" si="214"/>
        <v>2523</v>
      </c>
      <c r="C3100" s="11" t="str">
        <f t="shared" si="213"/>
        <v>，，，</v>
      </c>
      <c r="H3100" s="9" t="s">
        <v>14</v>
      </c>
      <c r="I3100" s="8" t="s">
        <v>4351</v>
      </c>
      <c r="J3100" s="1" t="str">
        <f t="shared" si="215"/>
        <v>演员</v>
      </c>
      <c r="K3100" s="1" t="str">
        <f t="shared" si="216"/>
        <v>薛之谦</v>
      </c>
    </row>
    <row r="3101" customHeight="1" spans="1:11">
      <c r="A3101" s="10">
        <f t="shared" si="214"/>
        <v>2524</v>
      </c>
      <c r="C3101" s="11" t="str">
        <f t="shared" si="213"/>
        <v>，，，</v>
      </c>
      <c r="H3101" s="9" t="s">
        <v>14</v>
      </c>
      <c r="I3101" s="8" t="s">
        <v>4352</v>
      </c>
      <c r="J3101" s="1" t="str">
        <f t="shared" si="215"/>
        <v>演员</v>
      </c>
      <c r="K3101" s="1" t="str">
        <f t="shared" si="216"/>
        <v>薛之谦</v>
      </c>
    </row>
    <row r="3102" customHeight="1" spans="1:11">
      <c r="A3102" s="10">
        <f t="shared" si="214"/>
        <v>2525</v>
      </c>
      <c r="C3102" s="11" t="str">
        <f t="shared" si="213"/>
        <v>，，，</v>
      </c>
      <c r="H3102" s="9" t="s">
        <v>14</v>
      </c>
      <c r="I3102" s="8" t="s">
        <v>4353</v>
      </c>
      <c r="J3102" s="1" t="str">
        <f t="shared" si="215"/>
        <v>演员</v>
      </c>
      <c r="K3102" s="1" t="str">
        <f t="shared" si="216"/>
        <v>薛之谦</v>
      </c>
    </row>
    <row r="3103" customHeight="1" spans="1:11">
      <c r="A3103" s="10">
        <f t="shared" si="214"/>
        <v>2526</v>
      </c>
      <c r="C3103" s="11" t="str">
        <f t="shared" si="213"/>
        <v>，，，</v>
      </c>
      <c r="H3103" s="9" t="s">
        <v>14</v>
      </c>
      <c r="I3103" s="8" t="s">
        <v>4354</v>
      </c>
      <c r="J3103" s="1" t="str">
        <f t="shared" si="215"/>
        <v>演员</v>
      </c>
      <c r="K3103" s="1" t="str">
        <f t="shared" si="216"/>
        <v>薛之谦</v>
      </c>
    </row>
    <row r="3104" customHeight="1" spans="1:11">
      <c r="A3104" s="10">
        <f t="shared" si="214"/>
        <v>2527</v>
      </c>
      <c r="C3104" s="11" t="str">
        <f t="shared" si="213"/>
        <v>，，，</v>
      </c>
      <c r="H3104" s="9" t="s">
        <v>14</v>
      </c>
      <c r="I3104" s="8" t="s">
        <v>4355</v>
      </c>
      <c r="J3104" s="1" t="str">
        <f t="shared" si="215"/>
        <v>演员</v>
      </c>
      <c r="K3104" s="1" t="str">
        <f t="shared" si="216"/>
        <v>薛之谦</v>
      </c>
    </row>
    <row r="3105" customHeight="1" spans="1:11">
      <c r="A3105" s="10">
        <f t="shared" si="214"/>
        <v>2528</v>
      </c>
      <c r="C3105" s="11" t="str">
        <f t="shared" si="213"/>
        <v>，，，</v>
      </c>
      <c r="H3105" s="9" t="s">
        <v>14</v>
      </c>
      <c r="I3105" s="8" t="s">
        <v>4356</v>
      </c>
      <c r="J3105" s="1" t="str">
        <f t="shared" si="215"/>
        <v>演员</v>
      </c>
      <c r="K3105" s="1" t="str">
        <f t="shared" si="216"/>
        <v>薛之谦</v>
      </c>
    </row>
    <row r="3106" customHeight="1" spans="1:11">
      <c r="A3106" s="10">
        <f t="shared" si="214"/>
        <v>2529</v>
      </c>
      <c r="C3106" s="11" t="str">
        <f t="shared" ref="C3106:C3169" si="217">CONCATENATE(D3106,"，",E3106,"，",F3106,"，",G3106)</f>
        <v>，，，</v>
      </c>
      <c r="H3106" s="9" t="s">
        <v>14</v>
      </c>
      <c r="I3106" s="8" t="s">
        <v>4357</v>
      </c>
      <c r="J3106" s="1" t="str">
        <f t="shared" si="215"/>
        <v>演员</v>
      </c>
      <c r="K3106" s="1" t="str">
        <f t="shared" si="216"/>
        <v>薛之谦</v>
      </c>
    </row>
    <row r="3107" customHeight="1" spans="1:11">
      <c r="A3107" s="10">
        <f t="shared" si="214"/>
        <v>2530</v>
      </c>
      <c r="C3107" s="11" t="str">
        <f t="shared" si="217"/>
        <v>，，，</v>
      </c>
      <c r="H3107" s="9" t="s">
        <v>14</v>
      </c>
      <c r="I3107" s="8" t="s">
        <v>4358</v>
      </c>
      <c r="J3107" s="1" t="str">
        <f t="shared" si="215"/>
        <v>演员</v>
      </c>
      <c r="K3107" s="1" t="str">
        <f t="shared" si="216"/>
        <v>薛之谦</v>
      </c>
    </row>
    <row r="3108" customHeight="1" spans="1:11">
      <c r="A3108" s="10">
        <f t="shared" si="214"/>
        <v>2531</v>
      </c>
      <c r="C3108" s="11" t="str">
        <f t="shared" si="217"/>
        <v>，，，</v>
      </c>
      <c r="H3108" s="9" t="s">
        <v>14</v>
      </c>
      <c r="I3108" s="8" t="s">
        <v>4359</v>
      </c>
      <c r="J3108" s="1" t="str">
        <f t="shared" si="215"/>
        <v>演员</v>
      </c>
      <c r="K3108" s="1" t="str">
        <f t="shared" si="216"/>
        <v>薛之谦</v>
      </c>
    </row>
    <row r="3109" customHeight="1" spans="1:11">
      <c r="A3109" s="10">
        <f t="shared" si="214"/>
        <v>2532</v>
      </c>
      <c r="C3109" s="11" t="str">
        <f t="shared" si="217"/>
        <v>，，，</v>
      </c>
      <c r="H3109" s="9" t="s">
        <v>14</v>
      </c>
      <c r="I3109" s="8" t="s">
        <v>4360</v>
      </c>
      <c r="J3109" s="1" t="str">
        <f t="shared" si="215"/>
        <v>演员</v>
      </c>
      <c r="K3109" s="1" t="str">
        <f t="shared" si="216"/>
        <v>薛之谦</v>
      </c>
    </row>
    <row r="3110" customHeight="1" spans="1:11">
      <c r="A3110" s="10">
        <f t="shared" si="214"/>
        <v>2533</v>
      </c>
      <c r="C3110" s="11" t="str">
        <f t="shared" si="217"/>
        <v>，，，</v>
      </c>
      <c r="H3110" s="9" t="s">
        <v>14</v>
      </c>
      <c r="I3110" s="8" t="s">
        <v>4361</v>
      </c>
      <c r="J3110" s="1" t="str">
        <f t="shared" si="215"/>
        <v>演员</v>
      </c>
      <c r="K3110" s="1" t="str">
        <f t="shared" si="216"/>
        <v>薛之谦</v>
      </c>
    </row>
    <row r="3111" customHeight="1" spans="1:11">
      <c r="A3111" s="10">
        <f t="shared" si="214"/>
        <v>2534</v>
      </c>
      <c r="C3111" s="11" t="str">
        <f t="shared" si="217"/>
        <v>，，，</v>
      </c>
      <c r="H3111" s="9" t="s">
        <v>14</v>
      </c>
      <c r="I3111" s="8" t="s">
        <v>4362</v>
      </c>
      <c r="J3111" s="1" t="str">
        <f t="shared" si="215"/>
        <v>演员</v>
      </c>
      <c r="K3111" s="1" t="str">
        <f t="shared" si="216"/>
        <v>薛之谦</v>
      </c>
    </row>
    <row r="3112" customHeight="1" spans="1:11">
      <c r="A3112" s="10">
        <f t="shared" si="214"/>
        <v>2535</v>
      </c>
      <c r="C3112" s="11" t="str">
        <f t="shared" si="217"/>
        <v>，，，</v>
      </c>
      <c r="H3112" s="9" t="s">
        <v>14</v>
      </c>
      <c r="I3112" s="8" t="s">
        <v>4363</v>
      </c>
      <c r="J3112" s="1" t="str">
        <f t="shared" si="215"/>
        <v>演员</v>
      </c>
      <c r="K3112" s="1" t="str">
        <f t="shared" si="216"/>
        <v>薛之谦</v>
      </c>
    </row>
    <row r="3113" customHeight="1" spans="1:11">
      <c r="A3113" s="10">
        <f t="shared" si="214"/>
        <v>2536</v>
      </c>
      <c r="C3113" s="11" t="str">
        <f t="shared" si="217"/>
        <v>，，，</v>
      </c>
      <c r="H3113" s="9" t="s">
        <v>14</v>
      </c>
      <c r="I3113" s="8" t="s">
        <v>4364</v>
      </c>
      <c r="J3113" s="1" t="str">
        <f t="shared" si="215"/>
        <v>演员</v>
      </c>
      <c r="K3113" s="1" t="str">
        <f t="shared" si="216"/>
        <v>薛之谦</v>
      </c>
    </row>
    <row r="3114" customHeight="1" spans="1:11">
      <c r="A3114" s="10">
        <f t="shared" si="214"/>
        <v>2537</v>
      </c>
      <c r="C3114" s="11" t="str">
        <f t="shared" si="217"/>
        <v>，，，</v>
      </c>
      <c r="H3114" s="9" t="s">
        <v>14</v>
      </c>
      <c r="I3114" s="8" t="s">
        <v>4365</v>
      </c>
      <c r="J3114" s="1" t="str">
        <f t="shared" si="215"/>
        <v>演员</v>
      </c>
      <c r="K3114" s="1" t="str">
        <f t="shared" si="216"/>
        <v>薛之谦</v>
      </c>
    </row>
    <row r="3115" customHeight="1" spans="1:11">
      <c r="A3115" s="10">
        <f t="shared" si="214"/>
        <v>2538</v>
      </c>
      <c r="C3115" s="11" t="str">
        <f t="shared" si="217"/>
        <v>，，，</v>
      </c>
      <c r="H3115" s="9" t="s">
        <v>14</v>
      </c>
      <c r="I3115" s="8" t="s">
        <v>4366</v>
      </c>
      <c r="J3115" s="1" t="str">
        <f t="shared" si="215"/>
        <v>演员</v>
      </c>
      <c r="K3115" s="1" t="str">
        <f t="shared" si="216"/>
        <v>薛之谦</v>
      </c>
    </row>
    <row r="3116" customHeight="1" spans="1:11">
      <c r="A3116" s="10">
        <f t="shared" si="214"/>
        <v>2539</v>
      </c>
      <c r="C3116" s="11" t="str">
        <f t="shared" si="217"/>
        <v>，，，</v>
      </c>
      <c r="H3116" s="9" t="s">
        <v>14</v>
      </c>
      <c r="I3116" s="8" t="s">
        <v>4367</v>
      </c>
      <c r="J3116" s="1" t="str">
        <f t="shared" si="215"/>
        <v>演员</v>
      </c>
      <c r="K3116" s="1" t="str">
        <f t="shared" si="216"/>
        <v>薛之谦</v>
      </c>
    </row>
    <row r="3117" customHeight="1" spans="1:11">
      <c r="A3117" s="10">
        <f t="shared" si="214"/>
        <v>2540</v>
      </c>
      <c r="C3117" s="11" t="str">
        <f t="shared" si="217"/>
        <v>，，，</v>
      </c>
      <c r="H3117" s="9" t="s">
        <v>14</v>
      </c>
      <c r="I3117" s="8" t="s">
        <v>4368</v>
      </c>
      <c r="J3117" s="1" t="str">
        <f t="shared" si="215"/>
        <v>演员</v>
      </c>
      <c r="K3117" s="1" t="str">
        <f t="shared" si="216"/>
        <v>薛之谦</v>
      </c>
    </row>
    <row r="3118" customHeight="1" spans="1:11">
      <c r="A3118" s="10">
        <f t="shared" si="214"/>
        <v>2541</v>
      </c>
      <c r="C3118" s="11" t="str">
        <f t="shared" si="217"/>
        <v>，，，</v>
      </c>
      <c r="H3118" s="9" t="s">
        <v>14</v>
      </c>
      <c r="I3118" s="8" t="s">
        <v>4369</v>
      </c>
      <c r="J3118" s="1" t="str">
        <f t="shared" si="215"/>
        <v>演员</v>
      </c>
      <c r="K3118" s="1" t="str">
        <f t="shared" si="216"/>
        <v>薛之谦</v>
      </c>
    </row>
    <row r="3119" customHeight="1" spans="1:11">
      <c r="A3119" s="10">
        <f t="shared" si="214"/>
        <v>2542</v>
      </c>
      <c r="C3119" s="11" t="str">
        <f t="shared" si="217"/>
        <v>，，，</v>
      </c>
      <c r="H3119" s="9" t="s">
        <v>14</v>
      </c>
      <c r="I3119" s="8" t="s">
        <v>4370</v>
      </c>
      <c r="J3119" s="1" t="str">
        <f t="shared" si="215"/>
        <v>演员</v>
      </c>
      <c r="K3119" s="1" t="str">
        <f t="shared" si="216"/>
        <v>薛之谦</v>
      </c>
    </row>
    <row r="3120" customHeight="1" spans="1:11">
      <c r="A3120" s="10">
        <f t="shared" si="214"/>
        <v>2543</v>
      </c>
      <c r="C3120" s="11" t="str">
        <f t="shared" si="217"/>
        <v>，，，</v>
      </c>
      <c r="H3120" s="9" t="s">
        <v>14</v>
      </c>
      <c r="I3120" s="8" t="s">
        <v>4371</v>
      </c>
      <c r="J3120" s="1" t="str">
        <f t="shared" si="215"/>
        <v>演员</v>
      </c>
      <c r="K3120" s="1" t="str">
        <f t="shared" si="216"/>
        <v>薛之谦</v>
      </c>
    </row>
    <row r="3121" customHeight="1" spans="1:11">
      <c r="A3121" s="10">
        <f t="shared" si="214"/>
        <v>2544</v>
      </c>
      <c r="C3121" s="11" t="str">
        <f t="shared" si="217"/>
        <v>，，，</v>
      </c>
      <c r="H3121" s="9" t="s">
        <v>14</v>
      </c>
      <c r="I3121" s="8" t="s">
        <v>4372</v>
      </c>
      <c r="J3121" s="1" t="str">
        <f t="shared" si="215"/>
        <v>演员</v>
      </c>
      <c r="K3121" s="1" t="str">
        <f t="shared" si="216"/>
        <v>薛之谦</v>
      </c>
    </row>
    <row r="3122" customHeight="1" spans="1:11">
      <c r="A3122" s="10">
        <f t="shared" si="214"/>
        <v>2545</v>
      </c>
      <c r="C3122" s="11" t="str">
        <f t="shared" si="217"/>
        <v>，，，</v>
      </c>
      <c r="H3122" s="9" t="s">
        <v>14</v>
      </c>
      <c r="I3122" s="8" t="s">
        <v>4373</v>
      </c>
      <c r="J3122" s="1" t="str">
        <f t="shared" si="215"/>
        <v>演员</v>
      </c>
      <c r="K3122" s="1" t="str">
        <f t="shared" si="216"/>
        <v>薛之谦</v>
      </c>
    </row>
    <row r="3123" customHeight="1" spans="1:11">
      <c r="A3123" s="10">
        <f t="shared" si="214"/>
        <v>2546</v>
      </c>
      <c r="C3123" s="11" t="str">
        <f t="shared" si="217"/>
        <v>，，，</v>
      </c>
      <c r="H3123" s="9" t="s">
        <v>14</v>
      </c>
      <c r="I3123" s="8" t="s">
        <v>4374</v>
      </c>
      <c r="J3123" s="1" t="str">
        <f t="shared" si="215"/>
        <v>演员</v>
      </c>
      <c r="K3123" s="1" t="str">
        <f t="shared" si="216"/>
        <v>薛之谦</v>
      </c>
    </row>
    <row r="3124" customHeight="1" spans="1:11">
      <c r="A3124" s="10">
        <f t="shared" si="214"/>
        <v>2547</v>
      </c>
      <c r="C3124" s="11" t="str">
        <f t="shared" si="217"/>
        <v>，，，</v>
      </c>
      <c r="H3124" s="9" t="s">
        <v>14</v>
      </c>
      <c r="I3124" s="8" t="s">
        <v>4375</v>
      </c>
      <c r="J3124" s="1" t="str">
        <f t="shared" si="215"/>
        <v>演员</v>
      </c>
      <c r="K3124" s="1" t="str">
        <f t="shared" si="216"/>
        <v>薛之谦</v>
      </c>
    </row>
    <row r="3125" customHeight="1" spans="1:11">
      <c r="A3125" s="10">
        <f t="shared" si="214"/>
        <v>2548</v>
      </c>
      <c r="C3125" s="11" t="str">
        <f t="shared" si="217"/>
        <v>，，，</v>
      </c>
      <c r="H3125" s="9" t="s">
        <v>14</v>
      </c>
      <c r="I3125" s="8" t="s">
        <v>4376</v>
      </c>
      <c r="J3125" s="1" t="str">
        <f t="shared" si="215"/>
        <v>演员</v>
      </c>
      <c r="K3125" s="1" t="str">
        <f t="shared" si="216"/>
        <v>薛之谦</v>
      </c>
    </row>
    <row r="3126" customHeight="1" spans="1:11">
      <c r="A3126" s="10">
        <f t="shared" si="214"/>
        <v>2549</v>
      </c>
      <c r="C3126" s="11" t="str">
        <f t="shared" si="217"/>
        <v>，，，</v>
      </c>
      <c r="H3126" s="9" t="s">
        <v>14</v>
      </c>
      <c r="I3126" s="8" t="s">
        <v>4377</v>
      </c>
      <c r="J3126" s="1" t="str">
        <f t="shared" si="215"/>
        <v>演员</v>
      </c>
      <c r="K3126" s="1" t="str">
        <f t="shared" si="216"/>
        <v>薛之谦</v>
      </c>
    </row>
    <row r="3127" customHeight="1" spans="1:11">
      <c r="A3127" s="10">
        <f t="shared" si="214"/>
        <v>2550</v>
      </c>
      <c r="C3127" s="11" t="str">
        <f t="shared" si="217"/>
        <v>，，，</v>
      </c>
      <c r="H3127" s="9" t="s">
        <v>14</v>
      </c>
      <c r="I3127" s="8" t="s">
        <v>4378</v>
      </c>
      <c r="J3127" s="1" t="str">
        <f t="shared" si="215"/>
        <v>演员</v>
      </c>
      <c r="K3127" s="1" t="str">
        <f t="shared" si="216"/>
        <v>薛之谦</v>
      </c>
    </row>
    <row r="3128" customHeight="1" spans="1:11">
      <c r="A3128" s="10">
        <f t="shared" si="214"/>
        <v>2551</v>
      </c>
      <c r="C3128" s="11" t="str">
        <f t="shared" si="217"/>
        <v>，，，</v>
      </c>
      <c r="H3128" s="9" t="s">
        <v>14</v>
      </c>
      <c r="I3128" s="8" t="s">
        <v>4379</v>
      </c>
      <c r="J3128" s="1" t="str">
        <f t="shared" si="215"/>
        <v>演员</v>
      </c>
      <c r="K3128" s="1" t="str">
        <f t="shared" si="216"/>
        <v>薛之谦</v>
      </c>
    </row>
    <row r="3129" customHeight="1" spans="1:11">
      <c r="A3129" s="10">
        <f t="shared" si="214"/>
        <v>2552</v>
      </c>
      <c r="C3129" s="11" t="str">
        <f t="shared" si="217"/>
        <v>，，，</v>
      </c>
      <c r="H3129" s="9" t="s">
        <v>14</v>
      </c>
      <c r="I3129" s="8" t="s">
        <v>4380</v>
      </c>
      <c r="J3129" s="1" t="str">
        <f t="shared" si="215"/>
        <v>演员</v>
      </c>
      <c r="K3129" s="1" t="str">
        <f t="shared" si="216"/>
        <v>薛之谦</v>
      </c>
    </row>
    <row r="3130" customHeight="1" spans="1:11">
      <c r="A3130" s="10">
        <f t="shared" si="214"/>
        <v>2553</v>
      </c>
      <c r="C3130" s="11" t="str">
        <f t="shared" si="217"/>
        <v>，，，</v>
      </c>
      <c r="H3130" s="9" t="s">
        <v>14</v>
      </c>
      <c r="I3130" s="8" t="s">
        <v>4381</v>
      </c>
      <c r="J3130" s="1" t="str">
        <f t="shared" si="215"/>
        <v>演员</v>
      </c>
      <c r="K3130" s="1" t="str">
        <f t="shared" si="216"/>
        <v>薛之谦</v>
      </c>
    </row>
    <row r="3131" customHeight="1" spans="1:11">
      <c r="A3131" s="10">
        <f t="shared" si="214"/>
        <v>2554</v>
      </c>
      <c r="C3131" s="11" t="str">
        <f t="shared" si="217"/>
        <v>，，，</v>
      </c>
      <c r="H3131" s="9" t="s">
        <v>14</v>
      </c>
      <c r="I3131" s="8" t="s">
        <v>4382</v>
      </c>
      <c r="J3131" s="1" t="str">
        <f t="shared" si="215"/>
        <v>演员</v>
      </c>
      <c r="K3131" s="1" t="str">
        <f t="shared" si="216"/>
        <v>薛之谦</v>
      </c>
    </row>
    <row r="3132" customHeight="1" spans="1:11">
      <c r="A3132" s="10">
        <f t="shared" si="214"/>
        <v>2555</v>
      </c>
      <c r="C3132" s="11" t="str">
        <f t="shared" si="217"/>
        <v>，，，</v>
      </c>
      <c r="H3132" s="9" t="s">
        <v>14</v>
      </c>
      <c r="I3132" s="8" t="s">
        <v>4383</v>
      </c>
      <c r="J3132" s="1" t="str">
        <f t="shared" si="215"/>
        <v>演员</v>
      </c>
      <c r="K3132" s="1" t="str">
        <f t="shared" si="216"/>
        <v>薛之谦</v>
      </c>
    </row>
    <row r="3133" customHeight="1" spans="1:11">
      <c r="A3133" s="10">
        <f t="shared" si="214"/>
        <v>2556</v>
      </c>
      <c r="C3133" s="11" t="str">
        <f t="shared" si="217"/>
        <v>，，，</v>
      </c>
      <c r="H3133" s="9" t="s">
        <v>14</v>
      </c>
      <c r="I3133" s="8" t="s">
        <v>4384</v>
      </c>
      <c r="J3133" s="1" t="str">
        <f t="shared" si="215"/>
        <v>演员</v>
      </c>
      <c r="K3133" s="1" t="str">
        <f t="shared" si="216"/>
        <v>薛之谦</v>
      </c>
    </row>
    <row r="3134" customHeight="1" spans="1:11">
      <c r="A3134" s="10">
        <f t="shared" si="214"/>
        <v>2557</v>
      </c>
      <c r="C3134" s="11" t="str">
        <f t="shared" si="217"/>
        <v>，，，</v>
      </c>
      <c r="H3134" s="9" t="s">
        <v>14</v>
      </c>
      <c r="I3134" s="8" t="s">
        <v>4385</v>
      </c>
      <c r="J3134" s="1" t="str">
        <f t="shared" si="215"/>
        <v>演员</v>
      </c>
      <c r="K3134" s="1" t="str">
        <f t="shared" si="216"/>
        <v>薛之谦</v>
      </c>
    </row>
    <row r="3135" customHeight="1" spans="1:11">
      <c r="A3135" s="10">
        <f t="shared" si="214"/>
        <v>2558</v>
      </c>
      <c r="C3135" s="11" t="str">
        <f t="shared" si="217"/>
        <v>，，，</v>
      </c>
      <c r="H3135" s="9" t="s">
        <v>14</v>
      </c>
      <c r="I3135" s="8" t="s">
        <v>4386</v>
      </c>
      <c r="J3135" s="1" t="str">
        <f t="shared" si="215"/>
        <v>演员</v>
      </c>
      <c r="K3135" s="1" t="str">
        <f t="shared" si="216"/>
        <v>薛之谦</v>
      </c>
    </row>
    <row r="3136" customHeight="1" spans="1:11">
      <c r="A3136" s="10">
        <f t="shared" si="214"/>
        <v>2559</v>
      </c>
      <c r="C3136" s="11" t="str">
        <f t="shared" si="217"/>
        <v>，，，</v>
      </c>
      <c r="H3136" s="9" t="s">
        <v>14</v>
      </c>
      <c r="I3136" s="8" t="s">
        <v>4387</v>
      </c>
      <c r="J3136" s="1" t="str">
        <f t="shared" si="215"/>
        <v>演员</v>
      </c>
      <c r="K3136" s="1" t="str">
        <f t="shared" si="216"/>
        <v>薛之谦</v>
      </c>
    </row>
    <row r="3137" customHeight="1" spans="1:11">
      <c r="A3137" s="10">
        <f t="shared" si="214"/>
        <v>2560</v>
      </c>
      <c r="C3137" s="11" t="str">
        <f t="shared" si="217"/>
        <v>，，，</v>
      </c>
      <c r="H3137" s="9" t="s">
        <v>14</v>
      </c>
      <c r="I3137" s="8" t="s">
        <v>4388</v>
      </c>
      <c r="J3137" s="1" t="str">
        <f t="shared" si="215"/>
        <v>演员</v>
      </c>
      <c r="K3137" s="1" t="str">
        <f t="shared" si="216"/>
        <v>薛之谦</v>
      </c>
    </row>
    <row r="3138" customHeight="1" spans="1:11">
      <c r="A3138" s="10">
        <f t="shared" si="214"/>
        <v>2561</v>
      </c>
      <c r="C3138" s="11" t="str">
        <f t="shared" si="217"/>
        <v>，，，</v>
      </c>
      <c r="H3138" s="9" t="s">
        <v>14</v>
      </c>
      <c r="I3138" s="8" t="s">
        <v>4389</v>
      </c>
      <c r="J3138" s="1" t="str">
        <f t="shared" si="215"/>
        <v>演员</v>
      </c>
      <c r="K3138" s="1" t="str">
        <f t="shared" si="216"/>
        <v>薛之谦</v>
      </c>
    </row>
    <row r="3139" customHeight="1" spans="1:11">
      <c r="A3139" s="10">
        <f t="shared" ref="A3139:A3202" si="218">A3138+1</f>
        <v>2562</v>
      </c>
      <c r="C3139" s="11" t="str">
        <f t="shared" si="217"/>
        <v>，，，</v>
      </c>
      <c r="H3139" s="9" t="s">
        <v>14</v>
      </c>
      <c r="I3139" s="8" t="s">
        <v>4390</v>
      </c>
      <c r="J3139" s="1" t="str">
        <f t="shared" ref="J3139:J3202" si="219">J3138</f>
        <v>演员</v>
      </c>
      <c r="K3139" s="1" t="str">
        <f t="shared" ref="K3139:K3202" si="220">K3138</f>
        <v>薛之谦</v>
      </c>
    </row>
    <row r="3140" customHeight="1" spans="1:11">
      <c r="A3140" s="10">
        <f t="shared" si="218"/>
        <v>2563</v>
      </c>
      <c r="C3140" s="11" t="str">
        <f t="shared" si="217"/>
        <v>，，，</v>
      </c>
      <c r="H3140" s="9" t="s">
        <v>14</v>
      </c>
      <c r="I3140" s="8" t="s">
        <v>4391</v>
      </c>
      <c r="J3140" s="1" t="str">
        <f t="shared" si="219"/>
        <v>演员</v>
      </c>
      <c r="K3140" s="1" t="str">
        <f t="shared" si="220"/>
        <v>薛之谦</v>
      </c>
    </row>
    <row r="3141" customHeight="1" spans="1:11">
      <c r="A3141" s="10">
        <f t="shared" si="218"/>
        <v>2564</v>
      </c>
      <c r="C3141" s="11" t="str">
        <f t="shared" si="217"/>
        <v>，，，</v>
      </c>
      <c r="H3141" s="9" t="s">
        <v>14</v>
      </c>
      <c r="I3141" s="8" t="s">
        <v>4392</v>
      </c>
      <c r="J3141" s="1" t="str">
        <f t="shared" si="219"/>
        <v>演员</v>
      </c>
      <c r="K3141" s="1" t="str">
        <f t="shared" si="220"/>
        <v>薛之谦</v>
      </c>
    </row>
    <row r="3142" customHeight="1" spans="1:11">
      <c r="A3142" s="10">
        <f t="shared" si="218"/>
        <v>2565</v>
      </c>
      <c r="C3142" s="11" t="str">
        <f t="shared" si="217"/>
        <v>，，，</v>
      </c>
      <c r="H3142" s="9" t="s">
        <v>14</v>
      </c>
      <c r="I3142" s="8" t="s">
        <v>4393</v>
      </c>
      <c r="J3142" s="1" t="str">
        <f t="shared" si="219"/>
        <v>演员</v>
      </c>
      <c r="K3142" s="1" t="str">
        <f t="shared" si="220"/>
        <v>薛之谦</v>
      </c>
    </row>
    <row r="3143" customHeight="1" spans="1:11">
      <c r="A3143" s="10">
        <f t="shared" si="218"/>
        <v>2566</v>
      </c>
      <c r="C3143" s="11" t="str">
        <f t="shared" si="217"/>
        <v>，，，</v>
      </c>
      <c r="H3143" s="9" t="s">
        <v>14</v>
      </c>
      <c r="I3143" s="8" t="s">
        <v>4394</v>
      </c>
      <c r="J3143" s="1" t="str">
        <f t="shared" si="219"/>
        <v>演员</v>
      </c>
      <c r="K3143" s="1" t="str">
        <f t="shared" si="220"/>
        <v>薛之谦</v>
      </c>
    </row>
    <row r="3144" customHeight="1" spans="1:11">
      <c r="A3144" s="10">
        <f t="shared" si="218"/>
        <v>2567</v>
      </c>
      <c r="C3144" s="11" t="str">
        <f t="shared" si="217"/>
        <v>，，，</v>
      </c>
      <c r="H3144" s="9" t="s">
        <v>14</v>
      </c>
      <c r="I3144" s="8" t="s">
        <v>4395</v>
      </c>
      <c r="J3144" s="1" t="str">
        <f t="shared" si="219"/>
        <v>演员</v>
      </c>
      <c r="K3144" s="1" t="str">
        <f t="shared" si="220"/>
        <v>薛之谦</v>
      </c>
    </row>
    <row r="3145" customHeight="1" spans="1:11">
      <c r="A3145" s="10">
        <f t="shared" si="218"/>
        <v>2568</v>
      </c>
      <c r="C3145" s="11" t="str">
        <f t="shared" si="217"/>
        <v>，，，</v>
      </c>
      <c r="H3145" s="9" t="s">
        <v>14</v>
      </c>
      <c r="I3145" s="8" t="s">
        <v>4396</v>
      </c>
      <c r="J3145" s="1" t="str">
        <f t="shared" si="219"/>
        <v>演员</v>
      </c>
      <c r="K3145" s="1" t="str">
        <f t="shared" si="220"/>
        <v>薛之谦</v>
      </c>
    </row>
    <row r="3146" customHeight="1" spans="1:11">
      <c r="A3146" s="10">
        <f t="shared" si="218"/>
        <v>2569</v>
      </c>
      <c r="C3146" s="11" t="str">
        <f t="shared" si="217"/>
        <v>，，，</v>
      </c>
      <c r="H3146" s="9" t="s">
        <v>14</v>
      </c>
      <c r="I3146" s="8" t="s">
        <v>4397</v>
      </c>
      <c r="J3146" s="1" t="str">
        <f t="shared" si="219"/>
        <v>演员</v>
      </c>
      <c r="K3146" s="1" t="str">
        <f t="shared" si="220"/>
        <v>薛之谦</v>
      </c>
    </row>
    <row r="3147" customHeight="1" spans="1:11">
      <c r="A3147" s="10">
        <f t="shared" si="218"/>
        <v>2570</v>
      </c>
      <c r="C3147" s="11" t="str">
        <f t="shared" si="217"/>
        <v>，，，</v>
      </c>
      <c r="H3147" s="9" t="s">
        <v>14</v>
      </c>
      <c r="I3147" s="8" t="s">
        <v>4398</v>
      </c>
      <c r="J3147" s="1" t="str">
        <f t="shared" si="219"/>
        <v>演员</v>
      </c>
      <c r="K3147" s="1" t="str">
        <f t="shared" si="220"/>
        <v>薛之谦</v>
      </c>
    </row>
    <row r="3148" customHeight="1" spans="1:11">
      <c r="A3148" s="10">
        <f t="shared" si="218"/>
        <v>2571</v>
      </c>
      <c r="C3148" s="11" t="str">
        <f t="shared" si="217"/>
        <v>，，，</v>
      </c>
      <c r="H3148" s="9" t="s">
        <v>14</v>
      </c>
      <c r="I3148" s="8" t="s">
        <v>4399</v>
      </c>
      <c r="J3148" s="1" t="str">
        <f t="shared" si="219"/>
        <v>演员</v>
      </c>
      <c r="K3148" s="1" t="str">
        <f t="shared" si="220"/>
        <v>薛之谦</v>
      </c>
    </row>
    <row r="3149" customHeight="1" spans="1:11">
      <c r="A3149" s="10">
        <f t="shared" si="218"/>
        <v>2572</v>
      </c>
      <c r="C3149" s="11" t="str">
        <f t="shared" si="217"/>
        <v>，，，</v>
      </c>
      <c r="H3149" s="9" t="s">
        <v>14</v>
      </c>
      <c r="I3149" s="8" t="s">
        <v>4400</v>
      </c>
      <c r="J3149" s="1" t="str">
        <f t="shared" si="219"/>
        <v>演员</v>
      </c>
      <c r="K3149" s="1" t="str">
        <f t="shared" si="220"/>
        <v>薛之谦</v>
      </c>
    </row>
    <row r="3150" customHeight="1" spans="1:11">
      <c r="A3150" s="10">
        <f t="shared" si="218"/>
        <v>2573</v>
      </c>
      <c r="C3150" s="11" t="str">
        <f t="shared" si="217"/>
        <v>，，，</v>
      </c>
      <c r="H3150" s="9" t="s">
        <v>14</v>
      </c>
      <c r="I3150" s="8" t="s">
        <v>4401</v>
      </c>
      <c r="J3150" s="1" t="str">
        <f t="shared" si="219"/>
        <v>演员</v>
      </c>
      <c r="K3150" s="1" t="str">
        <f t="shared" si="220"/>
        <v>薛之谦</v>
      </c>
    </row>
    <row r="3151" customHeight="1" spans="1:11">
      <c r="A3151" s="10">
        <f t="shared" si="218"/>
        <v>2574</v>
      </c>
      <c r="C3151" s="11" t="str">
        <f t="shared" si="217"/>
        <v>，，，</v>
      </c>
      <c r="H3151" s="9" t="s">
        <v>14</v>
      </c>
      <c r="I3151" s="8" t="s">
        <v>4402</v>
      </c>
      <c r="J3151" s="1" t="str">
        <f t="shared" si="219"/>
        <v>演员</v>
      </c>
      <c r="K3151" s="1" t="str">
        <f t="shared" si="220"/>
        <v>薛之谦</v>
      </c>
    </row>
    <row r="3152" customHeight="1" spans="1:11">
      <c r="A3152" s="10">
        <f t="shared" si="218"/>
        <v>2575</v>
      </c>
      <c r="C3152" s="11" t="str">
        <f t="shared" si="217"/>
        <v>，，，</v>
      </c>
      <c r="H3152" s="9" t="s">
        <v>14</v>
      </c>
      <c r="I3152" s="8" t="s">
        <v>4403</v>
      </c>
      <c r="J3152" s="1" t="str">
        <f t="shared" si="219"/>
        <v>演员</v>
      </c>
      <c r="K3152" s="1" t="str">
        <f t="shared" si="220"/>
        <v>薛之谦</v>
      </c>
    </row>
    <row r="3153" customHeight="1" spans="1:11">
      <c r="A3153" s="10">
        <f t="shared" si="218"/>
        <v>2576</v>
      </c>
      <c r="C3153" s="11" t="str">
        <f t="shared" si="217"/>
        <v>，，，</v>
      </c>
      <c r="H3153" s="9" t="s">
        <v>14</v>
      </c>
      <c r="I3153" s="8" t="s">
        <v>4404</v>
      </c>
      <c r="J3153" s="1" t="str">
        <f t="shared" si="219"/>
        <v>演员</v>
      </c>
      <c r="K3153" s="1" t="str">
        <f t="shared" si="220"/>
        <v>薛之谦</v>
      </c>
    </row>
    <row r="3154" customHeight="1" spans="1:11">
      <c r="A3154" s="10">
        <f t="shared" si="218"/>
        <v>2577</v>
      </c>
      <c r="C3154" s="11" t="str">
        <f t="shared" si="217"/>
        <v>，，，</v>
      </c>
      <c r="H3154" s="9" t="s">
        <v>14</v>
      </c>
      <c r="I3154" s="8" t="s">
        <v>4405</v>
      </c>
      <c r="J3154" s="1" t="str">
        <f t="shared" si="219"/>
        <v>演员</v>
      </c>
      <c r="K3154" s="1" t="str">
        <f t="shared" si="220"/>
        <v>薛之谦</v>
      </c>
    </row>
    <row r="3155" customHeight="1" spans="1:11">
      <c r="A3155" s="10">
        <f t="shared" si="218"/>
        <v>2578</v>
      </c>
      <c r="C3155" s="11" t="str">
        <f t="shared" si="217"/>
        <v>，，，</v>
      </c>
      <c r="H3155" s="9" t="s">
        <v>14</v>
      </c>
      <c r="I3155" s="8" t="s">
        <v>4406</v>
      </c>
      <c r="J3155" s="1" t="str">
        <f t="shared" si="219"/>
        <v>演员</v>
      </c>
      <c r="K3155" s="1" t="str">
        <f t="shared" si="220"/>
        <v>薛之谦</v>
      </c>
    </row>
    <row r="3156" customHeight="1" spans="1:11">
      <c r="A3156" s="10">
        <f t="shared" si="218"/>
        <v>2579</v>
      </c>
      <c r="C3156" s="11" t="str">
        <f t="shared" si="217"/>
        <v>，，，</v>
      </c>
      <c r="H3156" s="9" t="s">
        <v>14</v>
      </c>
      <c r="I3156" s="8" t="s">
        <v>4407</v>
      </c>
      <c r="J3156" s="1" t="str">
        <f t="shared" si="219"/>
        <v>演员</v>
      </c>
      <c r="K3156" s="1" t="str">
        <f t="shared" si="220"/>
        <v>薛之谦</v>
      </c>
    </row>
    <row r="3157" customHeight="1" spans="1:11">
      <c r="A3157" s="10">
        <f t="shared" si="218"/>
        <v>2580</v>
      </c>
      <c r="C3157" s="11" t="str">
        <f t="shared" si="217"/>
        <v>，，，</v>
      </c>
      <c r="H3157" s="9" t="s">
        <v>14</v>
      </c>
      <c r="I3157" s="8" t="s">
        <v>4408</v>
      </c>
      <c r="J3157" s="1" t="str">
        <f t="shared" si="219"/>
        <v>演员</v>
      </c>
      <c r="K3157" s="1" t="str">
        <f t="shared" si="220"/>
        <v>薛之谦</v>
      </c>
    </row>
    <row r="3158" customHeight="1" spans="1:11">
      <c r="A3158" s="10">
        <f t="shared" si="218"/>
        <v>2581</v>
      </c>
      <c r="C3158" s="11" t="str">
        <f t="shared" si="217"/>
        <v>，，，</v>
      </c>
      <c r="H3158" s="9" t="s">
        <v>14</v>
      </c>
      <c r="I3158" s="8" t="s">
        <v>4409</v>
      </c>
      <c r="J3158" s="1" t="str">
        <f t="shared" si="219"/>
        <v>演员</v>
      </c>
      <c r="K3158" s="1" t="str">
        <f t="shared" si="220"/>
        <v>薛之谦</v>
      </c>
    </row>
    <row r="3159" customHeight="1" spans="1:11">
      <c r="A3159" s="10">
        <f t="shared" si="218"/>
        <v>2582</v>
      </c>
      <c r="C3159" s="11" t="str">
        <f t="shared" si="217"/>
        <v>，，，</v>
      </c>
      <c r="H3159" s="9" t="s">
        <v>14</v>
      </c>
      <c r="I3159" s="8" t="s">
        <v>4410</v>
      </c>
      <c r="J3159" s="1" t="str">
        <f t="shared" si="219"/>
        <v>演员</v>
      </c>
      <c r="K3159" s="1" t="str">
        <f t="shared" si="220"/>
        <v>薛之谦</v>
      </c>
    </row>
    <row r="3160" customHeight="1" spans="1:11">
      <c r="A3160" s="10">
        <f t="shared" si="218"/>
        <v>2583</v>
      </c>
      <c r="C3160" s="11" t="str">
        <f t="shared" si="217"/>
        <v>，，，</v>
      </c>
      <c r="H3160" s="9" t="s">
        <v>14</v>
      </c>
      <c r="I3160" s="8" t="s">
        <v>4411</v>
      </c>
      <c r="J3160" s="1" t="str">
        <f t="shared" si="219"/>
        <v>演员</v>
      </c>
      <c r="K3160" s="1" t="str">
        <f t="shared" si="220"/>
        <v>薛之谦</v>
      </c>
    </row>
    <row r="3161" customHeight="1" spans="1:11">
      <c r="A3161" s="10">
        <f t="shared" si="218"/>
        <v>2584</v>
      </c>
      <c r="C3161" s="11" t="str">
        <f t="shared" si="217"/>
        <v>，，，</v>
      </c>
      <c r="H3161" s="9" t="s">
        <v>14</v>
      </c>
      <c r="I3161" s="8" t="s">
        <v>4412</v>
      </c>
      <c r="J3161" s="1" t="str">
        <f t="shared" si="219"/>
        <v>演员</v>
      </c>
      <c r="K3161" s="1" t="str">
        <f t="shared" si="220"/>
        <v>薛之谦</v>
      </c>
    </row>
    <row r="3162" customHeight="1" spans="1:11">
      <c r="A3162" s="10">
        <f t="shared" si="218"/>
        <v>2585</v>
      </c>
      <c r="C3162" s="11" t="str">
        <f t="shared" si="217"/>
        <v>，，，</v>
      </c>
      <c r="H3162" s="9" t="s">
        <v>14</v>
      </c>
      <c r="I3162" s="8" t="s">
        <v>4413</v>
      </c>
      <c r="J3162" s="1" t="str">
        <f t="shared" si="219"/>
        <v>演员</v>
      </c>
      <c r="K3162" s="1" t="str">
        <f t="shared" si="220"/>
        <v>薛之谦</v>
      </c>
    </row>
    <row r="3163" customHeight="1" spans="1:11">
      <c r="A3163" s="10">
        <f t="shared" si="218"/>
        <v>2586</v>
      </c>
      <c r="C3163" s="11" t="str">
        <f t="shared" si="217"/>
        <v>，，，</v>
      </c>
      <c r="H3163" s="9" t="s">
        <v>14</v>
      </c>
      <c r="I3163" s="8" t="s">
        <v>4414</v>
      </c>
      <c r="J3163" s="1" t="str">
        <f t="shared" si="219"/>
        <v>演员</v>
      </c>
      <c r="K3163" s="1" t="str">
        <f t="shared" si="220"/>
        <v>薛之谦</v>
      </c>
    </row>
    <row r="3164" customHeight="1" spans="1:11">
      <c r="A3164" s="10">
        <f t="shared" si="218"/>
        <v>2587</v>
      </c>
      <c r="C3164" s="11" t="str">
        <f t="shared" si="217"/>
        <v>，，，</v>
      </c>
      <c r="H3164" s="9" t="s">
        <v>14</v>
      </c>
      <c r="I3164" s="8" t="s">
        <v>4415</v>
      </c>
      <c r="J3164" s="1" t="str">
        <f t="shared" si="219"/>
        <v>演员</v>
      </c>
      <c r="K3164" s="1" t="str">
        <f t="shared" si="220"/>
        <v>薛之谦</v>
      </c>
    </row>
    <row r="3165" customHeight="1" spans="1:11">
      <c r="A3165" s="10">
        <f t="shared" si="218"/>
        <v>2588</v>
      </c>
      <c r="C3165" s="11" t="str">
        <f t="shared" si="217"/>
        <v>，，，</v>
      </c>
      <c r="H3165" s="9" t="s">
        <v>14</v>
      </c>
      <c r="I3165" s="8" t="s">
        <v>4416</v>
      </c>
      <c r="J3165" s="1" t="str">
        <f t="shared" si="219"/>
        <v>演员</v>
      </c>
      <c r="K3165" s="1" t="str">
        <f t="shared" si="220"/>
        <v>薛之谦</v>
      </c>
    </row>
    <row r="3166" customHeight="1" spans="1:11">
      <c r="A3166" s="10">
        <f t="shared" si="218"/>
        <v>2589</v>
      </c>
      <c r="C3166" s="11" t="str">
        <f t="shared" si="217"/>
        <v>，，，</v>
      </c>
      <c r="H3166" s="9" t="s">
        <v>14</v>
      </c>
      <c r="I3166" s="8" t="s">
        <v>4417</v>
      </c>
      <c r="J3166" s="1" t="str">
        <f t="shared" si="219"/>
        <v>演员</v>
      </c>
      <c r="K3166" s="1" t="str">
        <f t="shared" si="220"/>
        <v>薛之谦</v>
      </c>
    </row>
    <row r="3167" customHeight="1" spans="1:11">
      <c r="A3167" s="10">
        <f t="shared" si="218"/>
        <v>2590</v>
      </c>
      <c r="C3167" s="11" t="str">
        <f t="shared" si="217"/>
        <v>，，，</v>
      </c>
      <c r="H3167" s="9" t="s">
        <v>14</v>
      </c>
      <c r="I3167" s="8" t="s">
        <v>4418</v>
      </c>
      <c r="J3167" s="1" t="str">
        <f t="shared" si="219"/>
        <v>演员</v>
      </c>
      <c r="K3167" s="1" t="str">
        <f t="shared" si="220"/>
        <v>薛之谦</v>
      </c>
    </row>
    <row r="3168" customHeight="1" spans="1:11">
      <c r="A3168" s="10">
        <f t="shared" si="218"/>
        <v>2591</v>
      </c>
      <c r="C3168" s="11" t="str">
        <f t="shared" si="217"/>
        <v>，，，</v>
      </c>
      <c r="H3168" s="9" t="s">
        <v>14</v>
      </c>
      <c r="I3168" s="8" t="s">
        <v>4419</v>
      </c>
      <c r="J3168" s="1" t="str">
        <f t="shared" si="219"/>
        <v>演员</v>
      </c>
      <c r="K3168" s="1" t="str">
        <f t="shared" si="220"/>
        <v>薛之谦</v>
      </c>
    </row>
    <row r="3169" customHeight="1" spans="1:11">
      <c r="A3169" s="10">
        <f t="shared" si="218"/>
        <v>2592</v>
      </c>
      <c r="C3169" s="11" t="str">
        <f t="shared" si="217"/>
        <v>，，，</v>
      </c>
      <c r="H3169" s="9" t="s">
        <v>14</v>
      </c>
      <c r="I3169" s="8" t="s">
        <v>4420</v>
      </c>
      <c r="J3169" s="1" t="str">
        <f t="shared" si="219"/>
        <v>演员</v>
      </c>
      <c r="K3169" s="1" t="str">
        <f t="shared" si="220"/>
        <v>薛之谦</v>
      </c>
    </row>
    <row r="3170" customHeight="1" spans="1:11">
      <c r="A3170" s="10">
        <f t="shared" si="218"/>
        <v>2593</v>
      </c>
      <c r="C3170" s="11" t="str">
        <f t="shared" ref="C3170:C3233" si="221">CONCATENATE(D3170,"，",E3170,"，",F3170,"，",G3170)</f>
        <v>，，，</v>
      </c>
      <c r="H3170" s="9" t="s">
        <v>14</v>
      </c>
      <c r="I3170" s="8" t="s">
        <v>4421</v>
      </c>
      <c r="J3170" s="1" t="str">
        <f t="shared" si="219"/>
        <v>演员</v>
      </c>
      <c r="K3170" s="1" t="str">
        <f t="shared" si="220"/>
        <v>薛之谦</v>
      </c>
    </row>
    <row r="3171" customHeight="1" spans="1:11">
      <c r="A3171" s="10">
        <f t="shared" si="218"/>
        <v>2594</v>
      </c>
      <c r="C3171" s="11" t="str">
        <f t="shared" si="221"/>
        <v>，，，</v>
      </c>
      <c r="H3171" s="9" t="s">
        <v>14</v>
      </c>
      <c r="I3171" s="8" t="s">
        <v>4422</v>
      </c>
      <c r="J3171" s="1" t="str">
        <f t="shared" si="219"/>
        <v>演员</v>
      </c>
      <c r="K3171" s="1" t="str">
        <f t="shared" si="220"/>
        <v>薛之谦</v>
      </c>
    </row>
    <row r="3172" customHeight="1" spans="1:11">
      <c r="A3172" s="10">
        <f t="shared" si="218"/>
        <v>2595</v>
      </c>
      <c r="C3172" s="11" t="str">
        <f t="shared" si="221"/>
        <v>，，，</v>
      </c>
      <c r="H3172" s="9" t="s">
        <v>14</v>
      </c>
      <c r="I3172" s="8" t="s">
        <v>4423</v>
      </c>
      <c r="J3172" s="1" t="str">
        <f t="shared" si="219"/>
        <v>演员</v>
      </c>
      <c r="K3172" s="1" t="str">
        <f t="shared" si="220"/>
        <v>薛之谦</v>
      </c>
    </row>
    <row r="3173" customHeight="1" spans="1:11">
      <c r="A3173" s="10">
        <f t="shared" si="218"/>
        <v>2596</v>
      </c>
      <c r="C3173" s="11" t="str">
        <f t="shared" si="221"/>
        <v>，，，</v>
      </c>
      <c r="H3173" s="9" t="s">
        <v>14</v>
      </c>
      <c r="I3173" s="8" t="s">
        <v>4424</v>
      </c>
      <c r="J3173" s="1" t="str">
        <f t="shared" si="219"/>
        <v>演员</v>
      </c>
      <c r="K3173" s="1" t="str">
        <f t="shared" si="220"/>
        <v>薛之谦</v>
      </c>
    </row>
    <row r="3174" customHeight="1" spans="1:11">
      <c r="A3174" s="10">
        <f t="shared" si="218"/>
        <v>2597</v>
      </c>
      <c r="C3174" s="11" t="str">
        <f t="shared" si="221"/>
        <v>，，，</v>
      </c>
      <c r="H3174" s="9" t="s">
        <v>14</v>
      </c>
      <c r="I3174" s="8" t="s">
        <v>4425</v>
      </c>
      <c r="J3174" s="1" t="str">
        <f t="shared" si="219"/>
        <v>演员</v>
      </c>
      <c r="K3174" s="1" t="str">
        <f t="shared" si="220"/>
        <v>薛之谦</v>
      </c>
    </row>
    <row r="3175" customHeight="1" spans="1:11">
      <c r="A3175" s="10">
        <f t="shared" si="218"/>
        <v>2598</v>
      </c>
      <c r="C3175" s="11" t="str">
        <f t="shared" si="221"/>
        <v>，，，</v>
      </c>
      <c r="H3175" s="9" t="s">
        <v>14</v>
      </c>
      <c r="I3175" s="8" t="s">
        <v>4426</v>
      </c>
      <c r="J3175" s="1" t="str">
        <f t="shared" si="219"/>
        <v>演员</v>
      </c>
      <c r="K3175" s="1" t="str">
        <f t="shared" si="220"/>
        <v>薛之谦</v>
      </c>
    </row>
    <row r="3176" customHeight="1" spans="1:11">
      <c r="A3176" s="10">
        <f t="shared" si="218"/>
        <v>2599</v>
      </c>
      <c r="C3176" s="11" t="str">
        <f t="shared" si="221"/>
        <v>，，，</v>
      </c>
      <c r="H3176" s="9" t="s">
        <v>14</v>
      </c>
      <c r="I3176" s="8" t="s">
        <v>4427</v>
      </c>
      <c r="J3176" s="1" t="str">
        <f t="shared" si="219"/>
        <v>演员</v>
      </c>
      <c r="K3176" s="1" t="str">
        <f t="shared" si="220"/>
        <v>薛之谦</v>
      </c>
    </row>
    <row r="3177" customHeight="1" spans="1:11">
      <c r="A3177" s="10">
        <f t="shared" si="218"/>
        <v>2600</v>
      </c>
      <c r="C3177" s="11" t="str">
        <f t="shared" si="221"/>
        <v>，，，</v>
      </c>
      <c r="H3177" s="9" t="s">
        <v>14</v>
      </c>
      <c r="I3177" s="8" t="s">
        <v>4428</v>
      </c>
      <c r="J3177" s="1" t="str">
        <f t="shared" si="219"/>
        <v>演员</v>
      </c>
      <c r="K3177" s="1" t="str">
        <f t="shared" si="220"/>
        <v>薛之谦</v>
      </c>
    </row>
    <row r="3178" customHeight="1" spans="1:11">
      <c r="A3178" s="10">
        <f t="shared" si="218"/>
        <v>2601</v>
      </c>
      <c r="C3178" s="11" t="str">
        <f t="shared" si="221"/>
        <v>，，，</v>
      </c>
      <c r="H3178" s="9" t="s">
        <v>14</v>
      </c>
      <c r="I3178" s="8" t="s">
        <v>4429</v>
      </c>
      <c r="J3178" s="1" t="str">
        <f t="shared" si="219"/>
        <v>演员</v>
      </c>
      <c r="K3178" s="1" t="str">
        <f t="shared" si="220"/>
        <v>薛之谦</v>
      </c>
    </row>
    <row r="3179" customHeight="1" spans="1:11">
      <c r="A3179" s="10">
        <f t="shared" si="218"/>
        <v>2602</v>
      </c>
      <c r="C3179" s="11" t="str">
        <f t="shared" si="221"/>
        <v>，，，</v>
      </c>
      <c r="H3179" s="9" t="s">
        <v>14</v>
      </c>
      <c r="I3179" s="8" t="s">
        <v>4430</v>
      </c>
      <c r="J3179" s="1" t="str">
        <f t="shared" si="219"/>
        <v>演员</v>
      </c>
      <c r="K3179" s="1" t="str">
        <f t="shared" si="220"/>
        <v>薛之谦</v>
      </c>
    </row>
    <row r="3180" customHeight="1" spans="1:11">
      <c r="A3180" s="10">
        <f t="shared" si="218"/>
        <v>2603</v>
      </c>
      <c r="C3180" s="11" t="str">
        <f t="shared" si="221"/>
        <v>，，，</v>
      </c>
      <c r="H3180" s="9" t="s">
        <v>14</v>
      </c>
      <c r="I3180" s="8" t="s">
        <v>4431</v>
      </c>
      <c r="J3180" s="1" t="str">
        <f t="shared" si="219"/>
        <v>演员</v>
      </c>
      <c r="K3180" s="1" t="str">
        <f t="shared" si="220"/>
        <v>薛之谦</v>
      </c>
    </row>
    <row r="3181" customHeight="1" spans="1:11">
      <c r="A3181" s="10">
        <f t="shared" si="218"/>
        <v>2604</v>
      </c>
      <c r="C3181" s="11" t="str">
        <f t="shared" si="221"/>
        <v>，，，</v>
      </c>
      <c r="H3181" s="9" t="s">
        <v>14</v>
      </c>
      <c r="I3181" s="8" t="s">
        <v>4432</v>
      </c>
      <c r="J3181" s="1" t="str">
        <f t="shared" si="219"/>
        <v>演员</v>
      </c>
      <c r="K3181" s="1" t="str">
        <f t="shared" si="220"/>
        <v>薛之谦</v>
      </c>
    </row>
    <row r="3182" customHeight="1" spans="1:11">
      <c r="A3182" s="10">
        <f t="shared" si="218"/>
        <v>2605</v>
      </c>
      <c r="C3182" s="11" t="str">
        <f t="shared" si="221"/>
        <v>，，，</v>
      </c>
      <c r="H3182" s="9" t="s">
        <v>14</v>
      </c>
      <c r="I3182" s="8" t="s">
        <v>4433</v>
      </c>
      <c r="J3182" s="1" t="str">
        <f t="shared" si="219"/>
        <v>演员</v>
      </c>
      <c r="K3182" s="1" t="str">
        <f t="shared" si="220"/>
        <v>薛之谦</v>
      </c>
    </row>
    <row r="3183" customHeight="1" spans="1:11">
      <c r="A3183" s="10">
        <f t="shared" si="218"/>
        <v>2606</v>
      </c>
      <c r="C3183" s="11" t="str">
        <f t="shared" si="221"/>
        <v>，，，</v>
      </c>
      <c r="H3183" s="9" t="s">
        <v>14</v>
      </c>
      <c r="I3183" s="8" t="s">
        <v>4434</v>
      </c>
      <c r="J3183" s="1" t="str">
        <f t="shared" si="219"/>
        <v>演员</v>
      </c>
      <c r="K3183" s="1" t="str">
        <f t="shared" si="220"/>
        <v>薛之谦</v>
      </c>
    </row>
    <row r="3184" customHeight="1" spans="1:11">
      <c r="A3184" s="10">
        <f t="shared" si="218"/>
        <v>2607</v>
      </c>
      <c r="C3184" s="11" t="str">
        <f t="shared" si="221"/>
        <v>，，，</v>
      </c>
      <c r="H3184" s="9" t="s">
        <v>14</v>
      </c>
      <c r="I3184" s="8" t="s">
        <v>4435</v>
      </c>
      <c r="J3184" s="1" t="str">
        <f t="shared" si="219"/>
        <v>演员</v>
      </c>
      <c r="K3184" s="1" t="str">
        <f t="shared" si="220"/>
        <v>薛之谦</v>
      </c>
    </row>
    <row r="3185" customHeight="1" spans="1:11">
      <c r="A3185" s="10">
        <f t="shared" si="218"/>
        <v>2608</v>
      </c>
      <c r="C3185" s="11" t="str">
        <f t="shared" si="221"/>
        <v>，，，</v>
      </c>
      <c r="H3185" s="9" t="s">
        <v>14</v>
      </c>
      <c r="I3185" s="8" t="s">
        <v>4436</v>
      </c>
      <c r="J3185" s="1" t="str">
        <f t="shared" si="219"/>
        <v>演员</v>
      </c>
      <c r="K3185" s="1" t="str">
        <f t="shared" si="220"/>
        <v>薛之谦</v>
      </c>
    </row>
    <row r="3186" customHeight="1" spans="1:11">
      <c r="A3186" s="10">
        <f t="shared" si="218"/>
        <v>2609</v>
      </c>
      <c r="C3186" s="11" t="str">
        <f t="shared" si="221"/>
        <v>，，，</v>
      </c>
      <c r="H3186" s="9" t="s">
        <v>14</v>
      </c>
      <c r="I3186" s="8" t="s">
        <v>4437</v>
      </c>
      <c r="J3186" s="1" t="str">
        <f t="shared" si="219"/>
        <v>演员</v>
      </c>
      <c r="K3186" s="1" t="str">
        <f t="shared" si="220"/>
        <v>薛之谦</v>
      </c>
    </row>
    <row r="3187" customHeight="1" spans="1:11">
      <c r="A3187" s="10">
        <f t="shared" si="218"/>
        <v>2610</v>
      </c>
      <c r="C3187" s="11" t="str">
        <f t="shared" si="221"/>
        <v>，，，</v>
      </c>
      <c r="H3187" s="9" t="s">
        <v>14</v>
      </c>
      <c r="I3187" s="8" t="s">
        <v>4438</v>
      </c>
      <c r="J3187" s="1" t="str">
        <f t="shared" si="219"/>
        <v>演员</v>
      </c>
      <c r="K3187" s="1" t="str">
        <f t="shared" si="220"/>
        <v>薛之谦</v>
      </c>
    </row>
    <row r="3188" customHeight="1" spans="1:11">
      <c r="A3188" s="10">
        <f t="shared" si="218"/>
        <v>2611</v>
      </c>
      <c r="C3188" s="11" t="str">
        <f t="shared" si="221"/>
        <v>，，，</v>
      </c>
      <c r="H3188" s="9" t="s">
        <v>14</v>
      </c>
      <c r="I3188" s="8" t="s">
        <v>4439</v>
      </c>
      <c r="J3188" s="1" t="str">
        <f t="shared" si="219"/>
        <v>演员</v>
      </c>
      <c r="K3188" s="1" t="str">
        <f t="shared" si="220"/>
        <v>薛之谦</v>
      </c>
    </row>
    <row r="3189" customHeight="1" spans="1:11">
      <c r="A3189" s="10">
        <f t="shared" si="218"/>
        <v>2612</v>
      </c>
      <c r="C3189" s="11" t="str">
        <f t="shared" si="221"/>
        <v>，，，</v>
      </c>
      <c r="H3189" s="9" t="s">
        <v>14</v>
      </c>
      <c r="I3189" s="8" t="s">
        <v>4440</v>
      </c>
      <c r="J3189" s="1" t="str">
        <f t="shared" si="219"/>
        <v>演员</v>
      </c>
      <c r="K3189" s="1" t="str">
        <f t="shared" si="220"/>
        <v>薛之谦</v>
      </c>
    </row>
    <row r="3190" customHeight="1" spans="1:11">
      <c r="A3190" s="10">
        <f t="shared" si="218"/>
        <v>2613</v>
      </c>
      <c r="C3190" s="11" t="str">
        <f t="shared" si="221"/>
        <v>，，，</v>
      </c>
      <c r="H3190" s="9" t="s">
        <v>14</v>
      </c>
      <c r="I3190" s="8" t="s">
        <v>4441</v>
      </c>
      <c r="J3190" s="1" t="str">
        <f t="shared" si="219"/>
        <v>演员</v>
      </c>
      <c r="K3190" s="1" t="str">
        <f t="shared" si="220"/>
        <v>薛之谦</v>
      </c>
    </row>
    <row r="3191" customHeight="1" spans="1:11">
      <c r="A3191" s="10">
        <f t="shared" si="218"/>
        <v>2614</v>
      </c>
      <c r="C3191" s="11" t="str">
        <f t="shared" si="221"/>
        <v>，，，</v>
      </c>
      <c r="H3191" s="9" t="s">
        <v>14</v>
      </c>
      <c r="I3191" s="8" t="s">
        <v>4442</v>
      </c>
      <c r="J3191" s="1" t="str">
        <f t="shared" si="219"/>
        <v>演员</v>
      </c>
      <c r="K3191" s="1" t="str">
        <f t="shared" si="220"/>
        <v>薛之谦</v>
      </c>
    </row>
    <row r="3192" customHeight="1" spans="1:11">
      <c r="A3192" s="10">
        <f t="shared" si="218"/>
        <v>2615</v>
      </c>
      <c r="C3192" s="11" t="str">
        <f t="shared" si="221"/>
        <v>，，，</v>
      </c>
      <c r="H3192" s="9" t="s">
        <v>14</v>
      </c>
      <c r="I3192" s="8" t="s">
        <v>4443</v>
      </c>
      <c r="J3192" s="1" t="str">
        <f t="shared" si="219"/>
        <v>演员</v>
      </c>
      <c r="K3192" s="1" t="str">
        <f t="shared" si="220"/>
        <v>薛之谦</v>
      </c>
    </row>
    <row r="3193" customHeight="1" spans="1:11">
      <c r="A3193" s="10">
        <f t="shared" si="218"/>
        <v>2616</v>
      </c>
      <c r="C3193" s="11" t="str">
        <f t="shared" si="221"/>
        <v>，，，</v>
      </c>
      <c r="H3193" s="9" t="s">
        <v>14</v>
      </c>
      <c r="I3193" s="8" t="s">
        <v>4444</v>
      </c>
      <c r="J3193" s="1" t="str">
        <f t="shared" si="219"/>
        <v>演员</v>
      </c>
      <c r="K3193" s="1" t="str">
        <f t="shared" si="220"/>
        <v>薛之谦</v>
      </c>
    </row>
    <row r="3194" customHeight="1" spans="1:11">
      <c r="A3194" s="10">
        <f t="shared" si="218"/>
        <v>2617</v>
      </c>
      <c r="C3194" s="11" t="str">
        <f t="shared" si="221"/>
        <v>，，，</v>
      </c>
      <c r="H3194" s="9" t="s">
        <v>14</v>
      </c>
      <c r="I3194" s="8" t="s">
        <v>4445</v>
      </c>
      <c r="J3194" s="1" t="str">
        <f t="shared" si="219"/>
        <v>演员</v>
      </c>
      <c r="K3194" s="1" t="str">
        <f t="shared" si="220"/>
        <v>薛之谦</v>
      </c>
    </row>
    <row r="3195" customHeight="1" spans="1:11">
      <c r="A3195" s="10">
        <f t="shared" si="218"/>
        <v>2618</v>
      </c>
      <c r="C3195" s="11" t="str">
        <f t="shared" si="221"/>
        <v>，，，</v>
      </c>
      <c r="H3195" s="9" t="s">
        <v>14</v>
      </c>
      <c r="I3195" s="8" t="s">
        <v>4446</v>
      </c>
      <c r="J3195" s="1" t="str">
        <f t="shared" si="219"/>
        <v>演员</v>
      </c>
      <c r="K3195" s="1" t="str">
        <f t="shared" si="220"/>
        <v>薛之谦</v>
      </c>
    </row>
    <row r="3196" customHeight="1" spans="1:11">
      <c r="A3196" s="10">
        <f t="shared" si="218"/>
        <v>2619</v>
      </c>
      <c r="C3196" s="11" t="str">
        <f t="shared" si="221"/>
        <v>，，，</v>
      </c>
      <c r="H3196" s="9" t="s">
        <v>14</v>
      </c>
      <c r="I3196" s="8" t="s">
        <v>4447</v>
      </c>
      <c r="J3196" s="1" t="str">
        <f t="shared" si="219"/>
        <v>演员</v>
      </c>
      <c r="K3196" s="1" t="str">
        <f t="shared" si="220"/>
        <v>薛之谦</v>
      </c>
    </row>
    <row r="3197" customHeight="1" spans="1:11">
      <c r="A3197" s="10">
        <f t="shared" si="218"/>
        <v>2620</v>
      </c>
      <c r="C3197" s="11" t="str">
        <f t="shared" si="221"/>
        <v>，，，</v>
      </c>
      <c r="H3197" s="9" t="s">
        <v>14</v>
      </c>
      <c r="I3197" s="8" t="s">
        <v>4448</v>
      </c>
      <c r="J3197" s="1" t="str">
        <f t="shared" si="219"/>
        <v>演员</v>
      </c>
      <c r="K3197" s="1" t="str">
        <f t="shared" si="220"/>
        <v>薛之谦</v>
      </c>
    </row>
    <row r="3198" customHeight="1" spans="1:11">
      <c r="A3198" s="10">
        <f t="shared" si="218"/>
        <v>2621</v>
      </c>
      <c r="C3198" s="11" t="str">
        <f t="shared" si="221"/>
        <v>，，，</v>
      </c>
      <c r="H3198" s="9" t="s">
        <v>14</v>
      </c>
      <c r="I3198" s="8" t="s">
        <v>4449</v>
      </c>
      <c r="J3198" s="1" t="str">
        <f t="shared" si="219"/>
        <v>演员</v>
      </c>
      <c r="K3198" s="1" t="str">
        <f t="shared" si="220"/>
        <v>薛之谦</v>
      </c>
    </row>
    <row r="3199" customHeight="1" spans="1:11">
      <c r="A3199" s="10">
        <f t="shared" si="218"/>
        <v>2622</v>
      </c>
      <c r="C3199" s="11" t="str">
        <f t="shared" si="221"/>
        <v>，，，</v>
      </c>
      <c r="H3199" s="9" t="s">
        <v>14</v>
      </c>
      <c r="I3199" s="8" t="s">
        <v>4450</v>
      </c>
      <c r="J3199" s="1" t="str">
        <f t="shared" si="219"/>
        <v>演员</v>
      </c>
      <c r="K3199" s="1" t="str">
        <f t="shared" si="220"/>
        <v>薛之谦</v>
      </c>
    </row>
    <row r="3200" customHeight="1" spans="1:11">
      <c r="A3200" s="10">
        <f t="shared" si="218"/>
        <v>2623</v>
      </c>
      <c r="C3200" s="11" t="str">
        <f t="shared" si="221"/>
        <v>，，，</v>
      </c>
      <c r="H3200" s="9" t="s">
        <v>14</v>
      </c>
      <c r="I3200" s="8" t="s">
        <v>4451</v>
      </c>
      <c r="J3200" s="1" t="str">
        <f t="shared" si="219"/>
        <v>演员</v>
      </c>
      <c r="K3200" s="1" t="str">
        <f t="shared" si="220"/>
        <v>薛之谦</v>
      </c>
    </row>
    <row r="3201" customHeight="1" spans="1:11">
      <c r="A3201" s="10">
        <f t="shared" si="218"/>
        <v>2624</v>
      </c>
      <c r="C3201" s="11" t="str">
        <f t="shared" si="221"/>
        <v>，，，</v>
      </c>
      <c r="H3201" s="9" t="s">
        <v>14</v>
      </c>
      <c r="I3201" s="8" t="s">
        <v>4452</v>
      </c>
      <c r="J3201" s="1" t="str">
        <f t="shared" si="219"/>
        <v>演员</v>
      </c>
      <c r="K3201" s="1" t="str">
        <f t="shared" si="220"/>
        <v>薛之谦</v>
      </c>
    </row>
    <row r="3202" customHeight="1" spans="1:11">
      <c r="A3202" s="10">
        <f t="shared" si="218"/>
        <v>2625</v>
      </c>
      <c r="C3202" s="11" t="str">
        <f t="shared" si="221"/>
        <v>，，，</v>
      </c>
      <c r="H3202" s="9" t="s">
        <v>14</v>
      </c>
      <c r="I3202" s="8" t="s">
        <v>4453</v>
      </c>
      <c r="J3202" s="1" t="str">
        <f t="shared" si="219"/>
        <v>演员</v>
      </c>
      <c r="K3202" s="1" t="str">
        <f t="shared" si="220"/>
        <v>薛之谦</v>
      </c>
    </row>
    <row r="3203" customHeight="1" spans="1:11">
      <c r="A3203" s="10">
        <f t="shared" ref="A3203:A3266" si="222">A3202+1</f>
        <v>2626</v>
      </c>
      <c r="C3203" s="11" t="str">
        <f t="shared" si="221"/>
        <v>，，，</v>
      </c>
      <c r="H3203" s="9" t="s">
        <v>14</v>
      </c>
      <c r="I3203" s="8" t="s">
        <v>4454</v>
      </c>
      <c r="J3203" s="1" t="str">
        <f t="shared" ref="J3203:J3266" si="223">J3202</f>
        <v>演员</v>
      </c>
      <c r="K3203" s="1" t="str">
        <f t="shared" ref="K3203:K3266" si="224">K3202</f>
        <v>薛之谦</v>
      </c>
    </row>
    <row r="3204" customHeight="1" spans="1:11">
      <c r="A3204" s="10">
        <f t="shared" si="222"/>
        <v>2627</v>
      </c>
      <c r="C3204" s="11" t="str">
        <f t="shared" si="221"/>
        <v>，，，</v>
      </c>
      <c r="H3204" s="9" t="s">
        <v>14</v>
      </c>
      <c r="I3204" s="8" t="s">
        <v>4455</v>
      </c>
      <c r="J3204" s="1" t="str">
        <f t="shared" si="223"/>
        <v>演员</v>
      </c>
      <c r="K3204" s="1" t="str">
        <f t="shared" si="224"/>
        <v>薛之谦</v>
      </c>
    </row>
    <row r="3205" customHeight="1" spans="1:11">
      <c r="A3205" s="10">
        <f t="shared" si="222"/>
        <v>2628</v>
      </c>
      <c r="C3205" s="11" t="str">
        <f t="shared" si="221"/>
        <v>，，，</v>
      </c>
      <c r="H3205" s="9" t="s">
        <v>14</v>
      </c>
      <c r="I3205" s="8" t="s">
        <v>4456</v>
      </c>
      <c r="J3205" s="1" t="str">
        <f t="shared" si="223"/>
        <v>演员</v>
      </c>
      <c r="K3205" s="1" t="str">
        <f t="shared" si="224"/>
        <v>薛之谦</v>
      </c>
    </row>
    <row r="3206" customHeight="1" spans="1:11">
      <c r="A3206" s="10">
        <f t="shared" si="222"/>
        <v>2629</v>
      </c>
      <c r="C3206" s="11" t="str">
        <f t="shared" si="221"/>
        <v>，，，</v>
      </c>
      <c r="H3206" s="9" t="s">
        <v>14</v>
      </c>
      <c r="I3206" s="8" t="s">
        <v>4457</v>
      </c>
      <c r="J3206" s="1" t="str">
        <f t="shared" si="223"/>
        <v>演员</v>
      </c>
      <c r="K3206" s="1" t="str">
        <f t="shared" si="224"/>
        <v>薛之谦</v>
      </c>
    </row>
    <row r="3207" customHeight="1" spans="1:11">
      <c r="A3207" s="10">
        <f t="shared" si="222"/>
        <v>2630</v>
      </c>
      <c r="C3207" s="11" t="str">
        <f t="shared" si="221"/>
        <v>，，，</v>
      </c>
      <c r="H3207" s="9" t="s">
        <v>14</v>
      </c>
      <c r="I3207" s="8" t="s">
        <v>4458</v>
      </c>
      <c r="J3207" s="1" t="str">
        <f t="shared" si="223"/>
        <v>演员</v>
      </c>
      <c r="K3207" s="1" t="str">
        <f t="shared" si="224"/>
        <v>薛之谦</v>
      </c>
    </row>
    <row r="3208" customHeight="1" spans="1:11">
      <c r="A3208" s="10">
        <f t="shared" si="222"/>
        <v>2631</v>
      </c>
      <c r="C3208" s="11" t="str">
        <f t="shared" si="221"/>
        <v>，，，</v>
      </c>
      <c r="H3208" s="9" t="s">
        <v>14</v>
      </c>
      <c r="I3208" s="8" t="s">
        <v>4459</v>
      </c>
      <c r="J3208" s="1" t="str">
        <f t="shared" si="223"/>
        <v>演员</v>
      </c>
      <c r="K3208" s="1" t="str">
        <f t="shared" si="224"/>
        <v>薛之谦</v>
      </c>
    </row>
    <row r="3209" customHeight="1" spans="1:11">
      <c r="A3209" s="10">
        <f t="shared" si="222"/>
        <v>2632</v>
      </c>
      <c r="C3209" s="11" t="str">
        <f t="shared" si="221"/>
        <v>，，，</v>
      </c>
      <c r="H3209" s="9" t="s">
        <v>14</v>
      </c>
      <c r="I3209" s="8" t="s">
        <v>4460</v>
      </c>
      <c r="J3209" s="1" t="str">
        <f t="shared" si="223"/>
        <v>演员</v>
      </c>
      <c r="K3209" s="1" t="str">
        <f t="shared" si="224"/>
        <v>薛之谦</v>
      </c>
    </row>
    <row r="3210" customHeight="1" spans="1:11">
      <c r="A3210" s="10">
        <f t="shared" si="222"/>
        <v>2633</v>
      </c>
      <c r="C3210" s="11" t="str">
        <f t="shared" si="221"/>
        <v>，，，</v>
      </c>
      <c r="H3210" s="9" t="s">
        <v>14</v>
      </c>
      <c r="I3210" s="8" t="s">
        <v>4461</v>
      </c>
      <c r="J3210" s="1" t="str">
        <f t="shared" si="223"/>
        <v>演员</v>
      </c>
      <c r="K3210" s="1" t="str">
        <f t="shared" si="224"/>
        <v>薛之谦</v>
      </c>
    </row>
    <row r="3211" customHeight="1" spans="1:11">
      <c r="A3211" s="10">
        <f t="shared" si="222"/>
        <v>2634</v>
      </c>
      <c r="C3211" s="11" t="str">
        <f t="shared" si="221"/>
        <v>，，，</v>
      </c>
      <c r="H3211" s="9" t="s">
        <v>14</v>
      </c>
      <c r="I3211" s="8" t="s">
        <v>4462</v>
      </c>
      <c r="J3211" s="1" t="str">
        <f t="shared" si="223"/>
        <v>演员</v>
      </c>
      <c r="K3211" s="1" t="str">
        <f t="shared" si="224"/>
        <v>薛之谦</v>
      </c>
    </row>
    <row r="3212" customHeight="1" spans="1:11">
      <c r="A3212" s="10">
        <f t="shared" si="222"/>
        <v>2635</v>
      </c>
      <c r="C3212" s="11" t="str">
        <f t="shared" si="221"/>
        <v>，，，</v>
      </c>
      <c r="H3212" s="9" t="s">
        <v>14</v>
      </c>
      <c r="I3212" s="8" t="s">
        <v>4463</v>
      </c>
      <c r="J3212" s="1" t="str">
        <f t="shared" si="223"/>
        <v>演员</v>
      </c>
      <c r="K3212" s="1" t="str">
        <f t="shared" si="224"/>
        <v>薛之谦</v>
      </c>
    </row>
    <row r="3213" customHeight="1" spans="1:11">
      <c r="A3213" s="10">
        <f t="shared" si="222"/>
        <v>2636</v>
      </c>
      <c r="C3213" s="11" t="str">
        <f t="shared" si="221"/>
        <v>，，，</v>
      </c>
      <c r="H3213" s="9" t="s">
        <v>14</v>
      </c>
      <c r="I3213" s="8" t="s">
        <v>4464</v>
      </c>
      <c r="J3213" s="1" t="str">
        <f t="shared" si="223"/>
        <v>演员</v>
      </c>
      <c r="K3213" s="1" t="str">
        <f t="shared" si="224"/>
        <v>薛之谦</v>
      </c>
    </row>
    <row r="3214" customHeight="1" spans="1:11">
      <c r="A3214" s="10">
        <f t="shared" si="222"/>
        <v>2637</v>
      </c>
      <c r="C3214" s="11" t="str">
        <f t="shared" si="221"/>
        <v>，，，</v>
      </c>
      <c r="H3214" s="9" t="s">
        <v>14</v>
      </c>
      <c r="I3214" s="8" t="s">
        <v>4465</v>
      </c>
      <c r="J3214" s="1" t="str">
        <f t="shared" si="223"/>
        <v>演员</v>
      </c>
      <c r="K3214" s="1" t="str">
        <f t="shared" si="224"/>
        <v>薛之谦</v>
      </c>
    </row>
    <row r="3215" customHeight="1" spans="1:11">
      <c r="A3215" s="10">
        <f t="shared" si="222"/>
        <v>2638</v>
      </c>
      <c r="C3215" s="11" t="str">
        <f t="shared" si="221"/>
        <v>，，，</v>
      </c>
      <c r="H3215" s="9" t="s">
        <v>14</v>
      </c>
      <c r="I3215" s="8" t="s">
        <v>4466</v>
      </c>
      <c r="J3215" s="1" t="str">
        <f t="shared" si="223"/>
        <v>演员</v>
      </c>
      <c r="K3215" s="1" t="str">
        <f t="shared" si="224"/>
        <v>薛之谦</v>
      </c>
    </row>
    <row r="3216" customHeight="1" spans="1:11">
      <c r="A3216" s="10">
        <f t="shared" si="222"/>
        <v>2639</v>
      </c>
      <c r="C3216" s="11" t="str">
        <f t="shared" si="221"/>
        <v>，，，</v>
      </c>
      <c r="H3216" s="9" t="s">
        <v>14</v>
      </c>
      <c r="I3216" s="8" t="s">
        <v>4467</v>
      </c>
      <c r="J3216" s="1" t="str">
        <f t="shared" si="223"/>
        <v>演员</v>
      </c>
      <c r="K3216" s="1" t="str">
        <f t="shared" si="224"/>
        <v>薛之谦</v>
      </c>
    </row>
    <row r="3217" customHeight="1" spans="1:11">
      <c r="A3217" s="10">
        <f t="shared" si="222"/>
        <v>2640</v>
      </c>
      <c r="C3217" s="11" t="str">
        <f t="shared" si="221"/>
        <v>，，，</v>
      </c>
      <c r="H3217" s="9" t="s">
        <v>14</v>
      </c>
      <c r="I3217" s="8" t="s">
        <v>4468</v>
      </c>
      <c r="J3217" s="1" t="str">
        <f t="shared" si="223"/>
        <v>演员</v>
      </c>
      <c r="K3217" s="1" t="str">
        <f t="shared" si="224"/>
        <v>薛之谦</v>
      </c>
    </row>
    <row r="3218" customHeight="1" spans="1:11">
      <c r="A3218" s="10">
        <f t="shared" si="222"/>
        <v>2641</v>
      </c>
      <c r="C3218" s="11" t="str">
        <f t="shared" si="221"/>
        <v>，，，</v>
      </c>
      <c r="H3218" s="9" t="s">
        <v>14</v>
      </c>
      <c r="I3218" s="8" t="s">
        <v>4469</v>
      </c>
      <c r="J3218" s="1" t="str">
        <f t="shared" si="223"/>
        <v>演员</v>
      </c>
      <c r="K3218" s="1" t="str">
        <f t="shared" si="224"/>
        <v>薛之谦</v>
      </c>
    </row>
    <row r="3219" customHeight="1" spans="1:11">
      <c r="A3219" s="10">
        <f t="shared" si="222"/>
        <v>2642</v>
      </c>
      <c r="C3219" s="11" t="str">
        <f t="shared" si="221"/>
        <v>，，，</v>
      </c>
      <c r="H3219" s="9" t="s">
        <v>14</v>
      </c>
      <c r="I3219" s="8" t="s">
        <v>4470</v>
      </c>
      <c r="J3219" s="1" t="str">
        <f t="shared" si="223"/>
        <v>演员</v>
      </c>
      <c r="K3219" s="1" t="str">
        <f t="shared" si="224"/>
        <v>薛之谦</v>
      </c>
    </row>
    <row r="3220" customHeight="1" spans="1:11">
      <c r="A3220" s="10">
        <f t="shared" si="222"/>
        <v>2643</v>
      </c>
      <c r="C3220" s="11" t="str">
        <f t="shared" si="221"/>
        <v>，，，</v>
      </c>
      <c r="H3220" s="9" t="s">
        <v>14</v>
      </c>
      <c r="I3220" s="8" t="s">
        <v>4471</v>
      </c>
      <c r="J3220" s="1" t="str">
        <f t="shared" si="223"/>
        <v>演员</v>
      </c>
      <c r="K3220" s="1" t="str">
        <f t="shared" si="224"/>
        <v>薛之谦</v>
      </c>
    </row>
    <row r="3221" customHeight="1" spans="1:11">
      <c r="A3221" s="10">
        <f t="shared" si="222"/>
        <v>2644</v>
      </c>
      <c r="C3221" s="11" t="str">
        <f t="shared" si="221"/>
        <v>，，，</v>
      </c>
      <c r="H3221" s="9" t="s">
        <v>14</v>
      </c>
      <c r="I3221" s="8" t="s">
        <v>4472</v>
      </c>
      <c r="J3221" s="1" t="str">
        <f t="shared" si="223"/>
        <v>演员</v>
      </c>
      <c r="K3221" s="1" t="str">
        <f t="shared" si="224"/>
        <v>薛之谦</v>
      </c>
    </row>
    <row r="3222" customHeight="1" spans="1:11">
      <c r="A3222" s="10">
        <f t="shared" si="222"/>
        <v>2645</v>
      </c>
      <c r="C3222" s="11" t="str">
        <f t="shared" si="221"/>
        <v>，，，</v>
      </c>
      <c r="H3222" s="9" t="s">
        <v>14</v>
      </c>
      <c r="I3222" s="8" t="s">
        <v>4473</v>
      </c>
      <c r="J3222" s="1" t="str">
        <f t="shared" si="223"/>
        <v>演员</v>
      </c>
      <c r="K3222" s="1" t="str">
        <f t="shared" si="224"/>
        <v>薛之谦</v>
      </c>
    </row>
    <row r="3223" customHeight="1" spans="1:11">
      <c r="A3223" s="10">
        <f t="shared" si="222"/>
        <v>2646</v>
      </c>
      <c r="C3223" s="11" t="str">
        <f t="shared" si="221"/>
        <v>，，，</v>
      </c>
      <c r="H3223" s="9" t="s">
        <v>14</v>
      </c>
      <c r="I3223" s="8" t="s">
        <v>4474</v>
      </c>
      <c r="J3223" s="1" t="str">
        <f t="shared" si="223"/>
        <v>演员</v>
      </c>
      <c r="K3223" s="1" t="str">
        <f t="shared" si="224"/>
        <v>薛之谦</v>
      </c>
    </row>
    <row r="3224" customHeight="1" spans="1:11">
      <c r="A3224" s="10">
        <f t="shared" si="222"/>
        <v>2647</v>
      </c>
      <c r="C3224" s="11" t="str">
        <f t="shared" si="221"/>
        <v>，，，</v>
      </c>
      <c r="H3224" s="9" t="s">
        <v>14</v>
      </c>
      <c r="I3224" s="8" t="s">
        <v>4475</v>
      </c>
      <c r="J3224" s="1" t="str">
        <f t="shared" si="223"/>
        <v>演员</v>
      </c>
      <c r="K3224" s="1" t="str">
        <f t="shared" si="224"/>
        <v>薛之谦</v>
      </c>
    </row>
    <row r="3225" customHeight="1" spans="1:11">
      <c r="A3225" s="10">
        <f t="shared" si="222"/>
        <v>2648</v>
      </c>
      <c r="C3225" s="11" t="str">
        <f t="shared" si="221"/>
        <v>，，，</v>
      </c>
      <c r="H3225" s="9" t="s">
        <v>14</v>
      </c>
      <c r="I3225" s="8" t="s">
        <v>4476</v>
      </c>
      <c r="J3225" s="1" t="str">
        <f t="shared" si="223"/>
        <v>演员</v>
      </c>
      <c r="K3225" s="1" t="str">
        <f t="shared" si="224"/>
        <v>薛之谦</v>
      </c>
    </row>
    <row r="3226" customHeight="1" spans="1:11">
      <c r="A3226" s="10">
        <f t="shared" si="222"/>
        <v>2649</v>
      </c>
      <c r="C3226" s="11" t="str">
        <f t="shared" si="221"/>
        <v>，，，</v>
      </c>
      <c r="H3226" s="9" t="s">
        <v>14</v>
      </c>
      <c r="I3226" s="8" t="s">
        <v>4477</v>
      </c>
      <c r="J3226" s="1" t="str">
        <f t="shared" si="223"/>
        <v>演员</v>
      </c>
      <c r="K3226" s="1" t="str">
        <f t="shared" si="224"/>
        <v>薛之谦</v>
      </c>
    </row>
    <row r="3227" customHeight="1" spans="1:11">
      <c r="A3227" s="10">
        <f t="shared" si="222"/>
        <v>2650</v>
      </c>
      <c r="C3227" s="11" t="str">
        <f t="shared" si="221"/>
        <v>，，，</v>
      </c>
      <c r="H3227" s="9" t="s">
        <v>14</v>
      </c>
      <c r="I3227" s="8" t="s">
        <v>4478</v>
      </c>
      <c r="J3227" s="1" t="str">
        <f t="shared" si="223"/>
        <v>演员</v>
      </c>
      <c r="K3227" s="1" t="str">
        <f t="shared" si="224"/>
        <v>薛之谦</v>
      </c>
    </row>
    <row r="3228" customHeight="1" spans="1:11">
      <c r="A3228" s="10">
        <f t="shared" si="222"/>
        <v>2651</v>
      </c>
      <c r="C3228" s="11" t="str">
        <f t="shared" si="221"/>
        <v>，，，</v>
      </c>
      <c r="H3228" s="9" t="s">
        <v>14</v>
      </c>
      <c r="I3228" s="8" t="s">
        <v>4479</v>
      </c>
      <c r="J3228" s="1" t="str">
        <f t="shared" si="223"/>
        <v>演员</v>
      </c>
      <c r="K3228" s="1" t="str">
        <f t="shared" si="224"/>
        <v>薛之谦</v>
      </c>
    </row>
    <row r="3229" customHeight="1" spans="1:11">
      <c r="A3229" s="10">
        <f t="shared" si="222"/>
        <v>2652</v>
      </c>
      <c r="C3229" s="11" t="str">
        <f t="shared" si="221"/>
        <v>，，，</v>
      </c>
      <c r="H3229" s="9" t="s">
        <v>14</v>
      </c>
      <c r="I3229" s="8" t="s">
        <v>4480</v>
      </c>
      <c r="J3229" s="1" t="str">
        <f t="shared" si="223"/>
        <v>演员</v>
      </c>
      <c r="K3229" s="1" t="str">
        <f t="shared" si="224"/>
        <v>薛之谦</v>
      </c>
    </row>
    <row r="3230" customHeight="1" spans="1:11">
      <c r="A3230" s="10">
        <f t="shared" si="222"/>
        <v>2653</v>
      </c>
      <c r="C3230" s="11" t="str">
        <f t="shared" si="221"/>
        <v>，，，</v>
      </c>
      <c r="H3230" s="9" t="s">
        <v>14</v>
      </c>
      <c r="I3230" s="8" t="s">
        <v>4481</v>
      </c>
      <c r="J3230" s="1" t="str">
        <f t="shared" si="223"/>
        <v>演员</v>
      </c>
      <c r="K3230" s="1" t="str">
        <f t="shared" si="224"/>
        <v>薛之谦</v>
      </c>
    </row>
    <row r="3231" customHeight="1" spans="1:11">
      <c r="A3231" s="10">
        <f t="shared" si="222"/>
        <v>2654</v>
      </c>
      <c r="C3231" s="11" t="str">
        <f t="shared" si="221"/>
        <v>，，，</v>
      </c>
      <c r="H3231" s="9" t="s">
        <v>14</v>
      </c>
      <c r="I3231" s="8" t="s">
        <v>4482</v>
      </c>
      <c r="J3231" s="1" t="str">
        <f t="shared" si="223"/>
        <v>演员</v>
      </c>
      <c r="K3231" s="1" t="str">
        <f t="shared" si="224"/>
        <v>薛之谦</v>
      </c>
    </row>
    <row r="3232" customHeight="1" spans="1:11">
      <c r="A3232" s="10">
        <f t="shared" si="222"/>
        <v>2655</v>
      </c>
      <c r="C3232" s="11" t="str">
        <f t="shared" si="221"/>
        <v>，，，</v>
      </c>
      <c r="H3232" s="9" t="s">
        <v>14</v>
      </c>
      <c r="I3232" s="8" t="s">
        <v>4483</v>
      </c>
      <c r="J3232" s="1" t="str">
        <f t="shared" si="223"/>
        <v>演员</v>
      </c>
      <c r="K3232" s="1" t="str">
        <f t="shared" si="224"/>
        <v>薛之谦</v>
      </c>
    </row>
    <row r="3233" customHeight="1" spans="1:11">
      <c r="A3233" s="10">
        <f t="shared" si="222"/>
        <v>2656</v>
      </c>
      <c r="C3233" s="11" t="str">
        <f t="shared" si="221"/>
        <v>，，，</v>
      </c>
      <c r="H3233" s="9" t="s">
        <v>14</v>
      </c>
      <c r="I3233" s="8" t="s">
        <v>4484</v>
      </c>
      <c r="J3233" s="1" t="str">
        <f t="shared" si="223"/>
        <v>演员</v>
      </c>
      <c r="K3233" s="1" t="str">
        <f t="shared" si="224"/>
        <v>薛之谦</v>
      </c>
    </row>
    <row r="3234" customHeight="1" spans="1:11">
      <c r="A3234" s="10">
        <f t="shared" si="222"/>
        <v>2657</v>
      </c>
      <c r="C3234" s="11" t="str">
        <f t="shared" ref="C3234:C3297" si="225">CONCATENATE(D3234,"，",E3234,"，",F3234,"，",G3234)</f>
        <v>，，，</v>
      </c>
      <c r="H3234" s="9" t="s">
        <v>14</v>
      </c>
      <c r="I3234" s="8" t="s">
        <v>4485</v>
      </c>
      <c r="J3234" s="1" t="str">
        <f t="shared" si="223"/>
        <v>演员</v>
      </c>
      <c r="K3234" s="1" t="str">
        <f t="shared" si="224"/>
        <v>薛之谦</v>
      </c>
    </row>
    <row r="3235" customHeight="1" spans="1:11">
      <c r="A3235" s="10">
        <f t="shared" si="222"/>
        <v>2658</v>
      </c>
      <c r="C3235" s="11" t="str">
        <f t="shared" si="225"/>
        <v>，，，</v>
      </c>
      <c r="H3235" s="9" t="s">
        <v>14</v>
      </c>
      <c r="I3235" s="8" t="s">
        <v>4486</v>
      </c>
      <c r="J3235" s="1" t="str">
        <f t="shared" si="223"/>
        <v>演员</v>
      </c>
      <c r="K3235" s="1" t="str">
        <f t="shared" si="224"/>
        <v>薛之谦</v>
      </c>
    </row>
    <row r="3236" customHeight="1" spans="1:11">
      <c r="A3236" s="10">
        <f t="shared" si="222"/>
        <v>2659</v>
      </c>
      <c r="C3236" s="11" t="str">
        <f t="shared" si="225"/>
        <v>，，，</v>
      </c>
      <c r="H3236" s="9" t="s">
        <v>14</v>
      </c>
      <c r="I3236" s="8" t="s">
        <v>4487</v>
      </c>
      <c r="J3236" s="1" t="str">
        <f t="shared" si="223"/>
        <v>演员</v>
      </c>
      <c r="K3236" s="1" t="str">
        <f t="shared" si="224"/>
        <v>薛之谦</v>
      </c>
    </row>
    <row r="3237" customHeight="1" spans="1:11">
      <c r="A3237" s="10">
        <f t="shared" si="222"/>
        <v>2660</v>
      </c>
      <c r="C3237" s="11" t="str">
        <f t="shared" si="225"/>
        <v>，，，</v>
      </c>
      <c r="H3237" s="9" t="s">
        <v>14</v>
      </c>
      <c r="I3237" s="8" t="s">
        <v>4488</v>
      </c>
      <c r="J3237" s="1" t="str">
        <f t="shared" si="223"/>
        <v>演员</v>
      </c>
      <c r="K3237" s="1" t="str">
        <f t="shared" si="224"/>
        <v>薛之谦</v>
      </c>
    </row>
    <row r="3238" customHeight="1" spans="1:11">
      <c r="A3238" s="10">
        <f t="shared" si="222"/>
        <v>2661</v>
      </c>
      <c r="C3238" s="11" t="str">
        <f t="shared" si="225"/>
        <v>，，，</v>
      </c>
      <c r="H3238" s="9" t="s">
        <v>14</v>
      </c>
      <c r="I3238" s="8" t="s">
        <v>4489</v>
      </c>
      <c r="J3238" s="1" t="str">
        <f t="shared" si="223"/>
        <v>演员</v>
      </c>
      <c r="K3238" s="1" t="str">
        <f t="shared" si="224"/>
        <v>薛之谦</v>
      </c>
    </row>
    <row r="3239" customHeight="1" spans="1:11">
      <c r="A3239" s="10">
        <f t="shared" si="222"/>
        <v>2662</v>
      </c>
      <c r="C3239" s="11" t="str">
        <f t="shared" si="225"/>
        <v>，，，</v>
      </c>
      <c r="H3239" s="9" t="s">
        <v>14</v>
      </c>
      <c r="I3239" s="8" t="s">
        <v>4490</v>
      </c>
      <c r="J3239" s="1" t="str">
        <f t="shared" si="223"/>
        <v>演员</v>
      </c>
      <c r="K3239" s="1" t="str">
        <f t="shared" si="224"/>
        <v>薛之谦</v>
      </c>
    </row>
    <row r="3240" customHeight="1" spans="1:11">
      <c r="A3240" s="10">
        <f t="shared" si="222"/>
        <v>2663</v>
      </c>
      <c r="C3240" s="11" t="str">
        <f t="shared" si="225"/>
        <v>，，，</v>
      </c>
      <c r="H3240" s="9" t="s">
        <v>14</v>
      </c>
      <c r="I3240" s="8" t="s">
        <v>4491</v>
      </c>
      <c r="J3240" s="1" t="str">
        <f t="shared" si="223"/>
        <v>演员</v>
      </c>
      <c r="K3240" s="1" t="str">
        <f t="shared" si="224"/>
        <v>薛之谦</v>
      </c>
    </row>
    <row r="3241" customHeight="1" spans="1:11">
      <c r="A3241" s="10">
        <f t="shared" si="222"/>
        <v>2664</v>
      </c>
      <c r="C3241" s="11" t="str">
        <f t="shared" si="225"/>
        <v>，，，</v>
      </c>
      <c r="H3241" s="9" t="s">
        <v>14</v>
      </c>
      <c r="I3241" s="8" t="s">
        <v>4492</v>
      </c>
      <c r="J3241" s="1" t="str">
        <f t="shared" si="223"/>
        <v>演员</v>
      </c>
      <c r="K3241" s="1" t="str">
        <f t="shared" si="224"/>
        <v>薛之谦</v>
      </c>
    </row>
    <row r="3242" customHeight="1" spans="1:11">
      <c r="A3242" s="10">
        <f t="shared" si="222"/>
        <v>2665</v>
      </c>
      <c r="C3242" s="11" t="str">
        <f t="shared" si="225"/>
        <v>，，，</v>
      </c>
      <c r="H3242" s="9" t="s">
        <v>14</v>
      </c>
      <c r="I3242" s="8" t="s">
        <v>4493</v>
      </c>
      <c r="J3242" s="1" t="str">
        <f t="shared" si="223"/>
        <v>演员</v>
      </c>
      <c r="K3242" s="1" t="str">
        <f t="shared" si="224"/>
        <v>薛之谦</v>
      </c>
    </row>
    <row r="3243" customHeight="1" spans="1:11">
      <c r="A3243" s="10">
        <f t="shared" si="222"/>
        <v>2666</v>
      </c>
      <c r="C3243" s="11" t="str">
        <f t="shared" si="225"/>
        <v>，，，</v>
      </c>
      <c r="H3243" s="9" t="s">
        <v>14</v>
      </c>
      <c r="I3243" s="8" t="s">
        <v>4494</v>
      </c>
      <c r="J3243" s="1" t="str">
        <f t="shared" si="223"/>
        <v>演员</v>
      </c>
      <c r="K3243" s="1" t="str">
        <f t="shared" si="224"/>
        <v>薛之谦</v>
      </c>
    </row>
    <row r="3244" customHeight="1" spans="1:11">
      <c r="A3244" s="10">
        <f t="shared" si="222"/>
        <v>2667</v>
      </c>
      <c r="C3244" s="11" t="str">
        <f t="shared" si="225"/>
        <v>，，，</v>
      </c>
      <c r="H3244" s="9" t="s">
        <v>14</v>
      </c>
      <c r="I3244" s="8" t="s">
        <v>4495</v>
      </c>
      <c r="J3244" s="1" t="str">
        <f t="shared" si="223"/>
        <v>演员</v>
      </c>
      <c r="K3244" s="1" t="str">
        <f t="shared" si="224"/>
        <v>薛之谦</v>
      </c>
    </row>
    <row r="3245" customHeight="1" spans="1:11">
      <c r="A3245" s="10">
        <f t="shared" si="222"/>
        <v>2668</v>
      </c>
      <c r="C3245" s="11" t="str">
        <f t="shared" si="225"/>
        <v>，，，</v>
      </c>
      <c r="H3245" s="9" t="s">
        <v>14</v>
      </c>
      <c r="I3245" s="8" t="s">
        <v>4496</v>
      </c>
      <c r="J3245" s="1" t="str">
        <f t="shared" si="223"/>
        <v>演员</v>
      </c>
      <c r="K3245" s="1" t="str">
        <f t="shared" si="224"/>
        <v>薛之谦</v>
      </c>
    </row>
    <row r="3246" customHeight="1" spans="1:11">
      <c r="A3246" s="10">
        <f t="shared" si="222"/>
        <v>2669</v>
      </c>
      <c r="C3246" s="11" t="str">
        <f t="shared" si="225"/>
        <v>，，，</v>
      </c>
      <c r="H3246" s="9" t="s">
        <v>14</v>
      </c>
      <c r="I3246" s="8" t="s">
        <v>4497</v>
      </c>
      <c r="J3246" s="1" t="str">
        <f t="shared" si="223"/>
        <v>演员</v>
      </c>
      <c r="K3246" s="1" t="str">
        <f t="shared" si="224"/>
        <v>薛之谦</v>
      </c>
    </row>
    <row r="3247" customHeight="1" spans="1:11">
      <c r="A3247" s="10">
        <f t="shared" si="222"/>
        <v>2670</v>
      </c>
      <c r="C3247" s="11" t="str">
        <f t="shared" si="225"/>
        <v>，，，</v>
      </c>
      <c r="H3247" s="9" t="s">
        <v>14</v>
      </c>
      <c r="I3247" s="8" t="s">
        <v>4498</v>
      </c>
      <c r="J3247" s="1" t="str">
        <f t="shared" si="223"/>
        <v>演员</v>
      </c>
      <c r="K3247" s="1" t="str">
        <f t="shared" si="224"/>
        <v>薛之谦</v>
      </c>
    </row>
    <row r="3248" customHeight="1" spans="1:11">
      <c r="A3248" s="10">
        <f t="shared" si="222"/>
        <v>2671</v>
      </c>
      <c r="C3248" s="11" t="str">
        <f t="shared" si="225"/>
        <v>，，，</v>
      </c>
      <c r="H3248" s="9" t="s">
        <v>14</v>
      </c>
      <c r="I3248" s="8" t="s">
        <v>4499</v>
      </c>
      <c r="J3248" s="1" t="str">
        <f t="shared" si="223"/>
        <v>演员</v>
      </c>
      <c r="K3248" s="1" t="str">
        <f t="shared" si="224"/>
        <v>薛之谦</v>
      </c>
    </row>
    <row r="3249" customHeight="1" spans="1:11">
      <c r="A3249" s="10">
        <f t="shared" si="222"/>
        <v>2672</v>
      </c>
      <c r="C3249" s="11" t="str">
        <f t="shared" si="225"/>
        <v>，，，</v>
      </c>
      <c r="H3249" s="9" t="s">
        <v>14</v>
      </c>
      <c r="I3249" s="8" t="s">
        <v>4500</v>
      </c>
      <c r="J3249" s="1" t="str">
        <f t="shared" si="223"/>
        <v>演员</v>
      </c>
      <c r="K3249" s="1" t="str">
        <f t="shared" si="224"/>
        <v>薛之谦</v>
      </c>
    </row>
    <row r="3250" customHeight="1" spans="1:11">
      <c r="A3250" s="10">
        <f t="shared" si="222"/>
        <v>2673</v>
      </c>
      <c r="C3250" s="11" t="str">
        <f t="shared" si="225"/>
        <v>，，，</v>
      </c>
      <c r="H3250" s="9" t="s">
        <v>14</v>
      </c>
      <c r="I3250" s="8" t="s">
        <v>4501</v>
      </c>
      <c r="J3250" s="1" t="str">
        <f t="shared" si="223"/>
        <v>演员</v>
      </c>
      <c r="K3250" s="1" t="str">
        <f t="shared" si="224"/>
        <v>薛之谦</v>
      </c>
    </row>
    <row r="3251" customHeight="1" spans="1:11">
      <c r="A3251" s="10">
        <f t="shared" si="222"/>
        <v>2674</v>
      </c>
      <c r="C3251" s="11" t="str">
        <f t="shared" si="225"/>
        <v>，，，</v>
      </c>
      <c r="H3251" s="9" t="s">
        <v>14</v>
      </c>
      <c r="I3251" s="8" t="s">
        <v>4502</v>
      </c>
      <c r="J3251" s="1" t="str">
        <f t="shared" si="223"/>
        <v>演员</v>
      </c>
      <c r="K3251" s="1" t="str">
        <f t="shared" si="224"/>
        <v>薛之谦</v>
      </c>
    </row>
    <row r="3252" customHeight="1" spans="1:11">
      <c r="A3252" s="10">
        <f t="shared" si="222"/>
        <v>2675</v>
      </c>
      <c r="C3252" s="11" t="str">
        <f t="shared" si="225"/>
        <v>，，，</v>
      </c>
      <c r="H3252" s="9" t="s">
        <v>14</v>
      </c>
      <c r="I3252" s="8" t="s">
        <v>4503</v>
      </c>
      <c r="J3252" s="1" t="str">
        <f t="shared" si="223"/>
        <v>演员</v>
      </c>
      <c r="K3252" s="1" t="str">
        <f t="shared" si="224"/>
        <v>薛之谦</v>
      </c>
    </row>
    <row r="3253" customHeight="1" spans="1:11">
      <c r="A3253" s="10">
        <f t="shared" si="222"/>
        <v>2676</v>
      </c>
      <c r="C3253" s="11" t="str">
        <f t="shared" si="225"/>
        <v>，，，</v>
      </c>
      <c r="H3253" s="9" t="s">
        <v>14</v>
      </c>
      <c r="I3253" s="8" t="s">
        <v>4504</v>
      </c>
      <c r="J3253" s="1" t="str">
        <f t="shared" si="223"/>
        <v>演员</v>
      </c>
      <c r="K3253" s="1" t="str">
        <f t="shared" si="224"/>
        <v>薛之谦</v>
      </c>
    </row>
    <row r="3254" customHeight="1" spans="1:11">
      <c r="A3254" s="10">
        <f t="shared" si="222"/>
        <v>2677</v>
      </c>
      <c r="C3254" s="11" t="str">
        <f t="shared" si="225"/>
        <v>，，，</v>
      </c>
      <c r="H3254" s="9" t="s">
        <v>14</v>
      </c>
      <c r="I3254" s="8" t="s">
        <v>4505</v>
      </c>
      <c r="J3254" s="1" t="str">
        <f t="shared" si="223"/>
        <v>演员</v>
      </c>
      <c r="K3254" s="1" t="str">
        <f t="shared" si="224"/>
        <v>薛之谦</v>
      </c>
    </row>
    <row r="3255" customHeight="1" spans="1:11">
      <c r="A3255" s="10">
        <f t="shared" si="222"/>
        <v>2678</v>
      </c>
      <c r="C3255" s="11" t="str">
        <f t="shared" si="225"/>
        <v>，，，</v>
      </c>
      <c r="H3255" s="9" t="s">
        <v>14</v>
      </c>
      <c r="I3255" s="8" t="s">
        <v>4506</v>
      </c>
      <c r="J3255" s="1" t="str">
        <f t="shared" si="223"/>
        <v>演员</v>
      </c>
      <c r="K3255" s="1" t="str">
        <f t="shared" si="224"/>
        <v>薛之谦</v>
      </c>
    </row>
    <row r="3256" customHeight="1" spans="1:11">
      <c r="A3256" s="10">
        <f t="shared" si="222"/>
        <v>2679</v>
      </c>
      <c r="C3256" s="11" t="str">
        <f t="shared" si="225"/>
        <v>，，，</v>
      </c>
      <c r="H3256" s="9" t="s">
        <v>14</v>
      </c>
      <c r="I3256" s="8" t="s">
        <v>4507</v>
      </c>
      <c r="J3256" s="1" t="str">
        <f t="shared" si="223"/>
        <v>演员</v>
      </c>
      <c r="K3256" s="1" t="str">
        <f t="shared" si="224"/>
        <v>薛之谦</v>
      </c>
    </row>
    <row r="3257" customHeight="1" spans="1:11">
      <c r="A3257" s="10">
        <f t="shared" si="222"/>
        <v>2680</v>
      </c>
      <c r="C3257" s="11" t="str">
        <f t="shared" si="225"/>
        <v>，，，</v>
      </c>
      <c r="H3257" s="9" t="s">
        <v>14</v>
      </c>
      <c r="I3257" s="8" t="s">
        <v>4508</v>
      </c>
      <c r="J3257" s="1" t="str">
        <f t="shared" si="223"/>
        <v>演员</v>
      </c>
      <c r="K3257" s="1" t="str">
        <f t="shared" si="224"/>
        <v>薛之谦</v>
      </c>
    </row>
    <row r="3258" customHeight="1" spans="1:11">
      <c r="A3258" s="10">
        <f t="shared" si="222"/>
        <v>2681</v>
      </c>
      <c r="C3258" s="11" t="str">
        <f t="shared" si="225"/>
        <v>，，，</v>
      </c>
      <c r="H3258" s="9" t="s">
        <v>14</v>
      </c>
      <c r="I3258" s="8" t="s">
        <v>4509</v>
      </c>
      <c r="J3258" s="1" t="str">
        <f t="shared" si="223"/>
        <v>演员</v>
      </c>
      <c r="K3258" s="1" t="str">
        <f t="shared" si="224"/>
        <v>薛之谦</v>
      </c>
    </row>
    <row r="3259" customHeight="1" spans="1:11">
      <c r="A3259" s="10">
        <f t="shared" si="222"/>
        <v>2682</v>
      </c>
      <c r="C3259" s="11" t="str">
        <f t="shared" si="225"/>
        <v>，，，</v>
      </c>
      <c r="H3259" s="9" t="s">
        <v>14</v>
      </c>
      <c r="I3259" s="8" t="s">
        <v>4510</v>
      </c>
      <c r="J3259" s="1" t="str">
        <f t="shared" si="223"/>
        <v>演员</v>
      </c>
      <c r="K3259" s="1" t="str">
        <f t="shared" si="224"/>
        <v>薛之谦</v>
      </c>
    </row>
    <row r="3260" customHeight="1" spans="1:11">
      <c r="A3260" s="10">
        <f t="shared" si="222"/>
        <v>2683</v>
      </c>
      <c r="C3260" s="11" t="str">
        <f t="shared" si="225"/>
        <v>，，，</v>
      </c>
      <c r="H3260" s="9" t="s">
        <v>14</v>
      </c>
      <c r="I3260" s="8" t="s">
        <v>4511</v>
      </c>
      <c r="J3260" s="1" t="str">
        <f t="shared" si="223"/>
        <v>演员</v>
      </c>
      <c r="K3260" s="1" t="str">
        <f t="shared" si="224"/>
        <v>薛之谦</v>
      </c>
    </row>
    <row r="3261" customHeight="1" spans="1:11">
      <c r="A3261" s="10">
        <f t="shared" si="222"/>
        <v>2684</v>
      </c>
      <c r="C3261" s="11" t="str">
        <f t="shared" si="225"/>
        <v>，，，</v>
      </c>
      <c r="H3261" s="9" t="s">
        <v>14</v>
      </c>
      <c r="I3261" s="8" t="s">
        <v>4512</v>
      </c>
      <c r="J3261" s="1" t="str">
        <f t="shared" si="223"/>
        <v>演员</v>
      </c>
      <c r="K3261" s="1" t="str">
        <f t="shared" si="224"/>
        <v>薛之谦</v>
      </c>
    </row>
    <row r="3262" customHeight="1" spans="1:11">
      <c r="A3262" s="10">
        <f t="shared" si="222"/>
        <v>2685</v>
      </c>
      <c r="C3262" s="11" t="str">
        <f t="shared" si="225"/>
        <v>，，，</v>
      </c>
      <c r="H3262" s="9" t="s">
        <v>14</v>
      </c>
      <c r="I3262" s="8" t="s">
        <v>4513</v>
      </c>
      <c r="J3262" s="1" t="str">
        <f t="shared" si="223"/>
        <v>演员</v>
      </c>
      <c r="K3262" s="1" t="str">
        <f t="shared" si="224"/>
        <v>薛之谦</v>
      </c>
    </row>
    <row r="3263" customHeight="1" spans="1:11">
      <c r="A3263" s="10">
        <f t="shared" si="222"/>
        <v>2686</v>
      </c>
      <c r="C3263" s="11" t="str">
        <f t="shared" si="225"/>
        <v>，，，</v>
      </c>
      <c r="H3263" s="9" t="s">
        <v>14</v>
      </c>
      <c r="I3263" s="8" t="s">
        <v>4514</v>
      </c>
      <c r="J3263" s="1" t="str">
        <f t="shared" si="223"/>
        <v>演员</v>
      </c>
      <c r="K3263" s="1" t="str">
        <f t="shared" si="224"/>
        <v>薛之谦</v>
      </c>
    </row>
    <row r="3264" customHeight="1" spans="1:11">
      <c r="A3264" s="10">
        <f t="shared" si="222"/>
        <v>2687</v>
      </c>
      <c r="C3264" s="11" t="str">
        <f t="shared" si="225"/>
        <v>，，，</v>
      </c>
      <c r="H3264" s="9" t="s">
        <v>14</v>
      </c>
      <c r="I3264" s="8" t="s">
        <v>4515</v>
      </c>
      <c r="J3264" s="1" t="str">
        <f t="shared" si="223"/>
        <v>演员</v>
      </c>
      <c r="K3264" s="1" t="str">
        <f t="shared" si="224"/>
        <v>薛之谦</v>
      </c>
    </row>
    <row r="3265" customHeight="1" spans="1:11">
      <c r="A3265" s="10">
        <f t="shared" si="222"/>
        <v>2688</v>
      </c>
      <c r="C3265" s="11" t="str">
        <f t="shared" si="225"/>
        <v>，，，</v>
      </c>
      <c r="H3265" s="9" t="s">
        <v>14</v>
      </c>
      <c r="I3265" s="8" t="s">
        <v>4516</v>
      </c>
      <c r="J3265" s="1" t="str">
        <f t="shared" si="223"/>
        <v>演员</v>
      </c>
      <c r="K3265" s="1" t="str">
        <f t="shared" si="224"/>
        <v>薛之谦</v>
      </c>
    </row>
    <row r="3266" customHeight="1" spans="1:11">
      <c r="A3266" s="10">
        <f t="shared" si="222"/>
        <v>2689</v>
      </c>
      <c r="C3266" s="11" t="str">
        <f t="shared" si="225"/>
        <v>，，，</v>
      </c>
      <c r="H3266" s="9" t="s">
        <v>14</v>
      </c>
      <c r="I3266" s="8" t="s">
        <v>4517</v>
      </c>
      <c r="J3266" s="1" t="str">
        <f t="shared" si="223"/>
        <v>演员</v>
      </c>
      <c r="K3266" s="1" t="str">
        <f t="shared" si="224"/>
        <v>薛之谦</v>
      </c>
    </row>
    <row r="3267" customHeight="1" spans="1:11">
      <c r="A3267" s="10">
        <f t="shared" ref="A3267:A3330" si="226">A3266+1</f>
        <v>2690</v>
      </c>
      <c r="C3267" s="11" t="str">
        <f t="shared" si="225"/>
        <v>，，，</v>
      </c>
      <c r="H3267" s="9" t="s">
        <v>14</v>
      </c>
      <c r="I3267" s="8" t="s">
        <v>4518</v>
      </c>
      <c r="J3267" s="1" t="str">
        <f t="shared" ref="J3267:J3330" si="227">J3266</f>
        <v>演员</v>
      </c>
      <c r="K3267" s="1" t="str">
        <f t="shared" ref="K3267:K3330" si="228">K3266</f>
        <v>薛之谦</v>
      </c>
    </row>
    <row r="3268" customHeight="1" spans="1:11">
      <c r="A3268" s="10">
        <f t="shared" si="226"/>
        <v>2691</v>
      </c>
      <c r="C3268" s="11" t="str">
        <f t="shared" si="225"/>
        <v>，，，</v>
      </c>
      <c r="H3268" s="9" t="s">
        <v>14</v>
      </c>
      <c r="I3268" s="8" t="s">
        <v>4519</v>
      </c>
      <c r="J3268" s="1" t="str">
        <f t="shared" si="227"/>
        <v>演员</v>
      </c>
      <c r="K3268" s="1" t="str">
        <f t="shared" si="228"/>
        <v>薛之谦</v>
      </c>
    </row>
    <row r="3269" customHeight="1" spans="1:11">
      <c r="A3269" s="10">
        <f t="shared" si="226"/>
        <v>2692</v>
      </c>
      <c r="C3269" s="11" t="str">
        <f t="shared" si="225"/>
        <v>，，，</v>
      </c>
      <c r="H3269" s="9" t="s">
        <v>14</v>
      </c>
      <c r="I3269" s="8" t="s">
        <v>4520</v>
      </c>
      <c r="J3269" s="1" t="str">
        <f t="shared" si="227"/>
        <v>演员</v>
      </c>
      <c r="K3269" s="1" t="str">
        <f t="shared" si="228"/>
        <v>薛之谦</v>
      </c>
    </row>
    <row r="3270" customHeight="1" spans="1:11">
      <c r="A3270" s="10">
        <f t="shared" si="226"/>
        <v>2693</v>
      </c>
      <c r="C3270" s="11" t="str">
        <f t="shared" si="225"/>
        <v>，，，</v>
      </c>
      <c r="H3270" s="9" t="s">
        <v>14</v>
      </c>
      <c r="I3270" s="8" t="s">
        <v>4521</v>
      </c>
      <c r="J3270" s="1" t="str">
        <f t="shared" si="227"/>
        <v>演员</v>
      </c>
      <c r="K3270" s="1" t="str">
        <f t="shared" si="228"/>
        <v>薛之谦</v>
      </c>
    </row>
    <row r="3271" customHeight="1" spans="1:11">
      <c r="A3271" s="10">
        <f t="shared" si="226"/>
        <v>2694</v>
      </c>
      <c r="C3271" s="11" t="str">
        <f t="shared" si="225"/>
        <v>，，，</v>
      </c>
      <c r="H3271" s="9" t="s">
        <v>14</v>
      </c>
      <c r="I3271" s="8" t="s">
        <v>4522</v>
      </c>
      <c r="J3271" s="1" t="str">
        <f t="shared" si="227"/>
        <v>演员</v>
      </c>
      <c r="K3271" s="1" t="str">
        <f t="shared" si="228"/>
        <v>薛之谦</v>
      </c>
    </row>
    <row r="3272" customHeight="1" spans="1:11">
      <c r="A3272" s="10">
        <f t="shared" si="226"/>
        <v>2695</v>
      </c>
      <c r="C3272" s="11" t="str">
        <f t="shared" si="225"/>
        <v>，，，</v>
      </c>
      <c r="H3272" s="9" t="s">
        <v>14</v>
      </c>
      <c r="I3272" s="8" t="s">
        <v>4523</v>
      </c>
      <c r="J3272" s="1" t="str">
        <f t="shared" si="227"/>
        <v>演员</v>
      </c>
      <c r="K3272" s="1" t="str">
        <f t="shared" si="228"/>
        <v>薛之谦</v>
      </c>
    </row>
    <row r="3273" customHeight="1" spans="1:11">
      <c r="A3273" s="10">
        <f t="shared" si="226"/>
        <v>2696</v>
      </c>
      <c r="C3273" s="11" t="str">
        <f t="shared" si="225"/>
        <v>，，，</v>
      </c>
      <c r="H3273" s="9" t="s">
        <v>14</v>
      </c>
      <c r="I3273" s="8" t="s">
        <v>4524</v>
      </c>
      <c r="J3273" s="1" t="str">
        <f t="shared" si="227"/>
        <v>演员</v>
      </c>
      <c r="K3273" s="1" t="str">
        <f t="shared" si="228"/>
        <v>薛之谦</v>
      </c>
    </row>
    <row r="3274" customHeight="1" spans="1:11">
      <c r="A3274" s="10">
        <f t="shared" si="226"/>
        <v>2697</v>
      </c>
      <c r="C3274" s="11" t="str">
        <f t="shared" si="225"/>
        <v>，，，</v>
      </c>
      <c r="H3274" s="9" t="s">
        <v>14</v>
      </c>
      <c r="I3274" s="8" t="s">
        <v>4525</v>
      </c>
      <c r="J3274" s="1" t="str">
        <f t="shared" si="227"/>
        <v>演员</v>
      </c>
      <c r="K3274" s="1" t="str">
        <f t="shared" si="228"/>
        <v>薛之谦</v>
      </c>
    </row>
    <row r="3275" customHeight="1" spans="1:11">
      <c r="A3275" s="10">
        <f t="shared" si="226"/>
        <v>2698</v>
      </c>
      <c r="C3275" s="11" t="str">
        <f t="shared" si="225"/>
        <v>，，，</v>
      </c>
      <c r="H3275" s="9" t="s">
        <v>14</v>
      </c>
      <c r="I3275" s="8" t="s">
        <v>4526</v>
      </c>
      <c r="J3275" s="1" t="str">
        <f t="shared" si="227"/>
        <v>演员</v>
      </c>
      <c r="K3275" s="1" t="str">
        <f t="shared" si="228"/>
        <v>薛之谦</v>
      </c>
    </row>
    <row r="3276" customHeight="1" spans="1:11">
      <c r="A3276" s="10">
        <f t="shared" si="226"/>
        <v>2699</v>
      </c>
      <c r="C3276" s="11" t="str">
        <f t="shared" si="225"/>
        <v>，，，</v>
      </c>
      <c r="H3276" s="9" t="s">
        <v>14</v>
      </c>
      <c r="I3276" s="8" t="s">
        <v>4527</v>
      </c>
      <c r="J3276" s="1" t="str">
        <f t="shared" si="227"/>
        <v>演员</v>
      </c>
      <c r="K3276" s="1" t="str">
        <f t="shared" si="228"/>
        <v>薛之谦</v>
      </c>
    </row>
    <row r="3277" customHeight="1" spans="1:11">
      <c r="A3277" s="10">
        <f t="shared" si="226"/>
        <v>2700</v>
      </c>
      <c r="C3277" s="11" t="str">
        <f t="shared" si="225"/>
        <v>，，，</v>
      </c>
      <c r="H3277" s="9" t="s">
        <v>14</v>
      </c>
      <c r="I3277" s="8" t="s">
        <v>4528</v>
      </c>
      <c r="J3277" s="1" t="str">
        <f t="shared" si="227"/>
        <v>演员</v>
      </c>
      <c r="K3277" s="1" t="str">
        <f t="shared" si="228"/>
        <v>薛之谦</v>
      </c>
    </row>
    <row r="3278" customHeight="1" spans="1:11">
      <c r="A3278" s="10">
        <f t="shared" si="226"/>
        <v>2701</v>
      </c>
      <c r="C3278" s="11" t="str">
        <f t="shared" si="225"/>
        <v>，，，</v>
      </c>
      <c r="H3278" s="9" t="s">
        <v>14</v>
      </c>
      <c r="I3278" s="8" t="s">
        <v>4529</v>
      </c>
      <c r="J3278" s="1" t="str">
        <f t="shared" si="227"/>
        <v>演员</v>
      </c>
      <c r="K3278" s="1" t="str">
        <f t="shared" si="228"/>
        <v>薛之谦</v>
      </c>
    </row>
    <row r="3279" customHeight="1" spans="1:11">
      <c r="A3279" s="10">
        <f t="shared" si="226"/>
        <v>2702</v>
      </c>
      <c r="C3279" s="11" t="str">
        <f t="shared" si="225"/>
        <v>，，，</v>
      </c>
      <c r="H3279" s="9" t="s">
        <v>14</v>
      </c>
      <c r="I3279" s="8" t="s">
        <v>4530</v>
      </c>
      <c r="J3279" s="1" t="str">
        <f t="shared" si="227"/>
        <v>演员</v>
      </c>
      <c r="K3279" s="1" t="str">
        <f t="shared" si="228"/>
        <v>薛之谦</v>
      </c>
    </row>
    <row r="3280" customHeight="1" spans="1:11">
      <c r="A3280" s="10">
        <f t="shared" si="226"/>
        <v>2703</v>
      </c>
      <c r="C3280" s="11" t="str">
        <f t="shared" si="225"/>
        <v>，，，</v>
      </c>
      <c r="H3280" s="9" t="s">
        <v>14</v>
      </c>
      <c r="I3280" s="8" t="s">
        <v>4531</v>
      </c>
      <c r="J3280" s="1" t="str">
        <f t="shared" si="227"/>
        <v>演员</v>
      </c>
      <c r="K3280" s="1" t="str">
        <f t="shared" si="228"/>
        <v>薛之谦</v>
      </c>
    </row>
    <row r="3281" customHeight="1" spans="1:11">
      <c r="A3281" s="10">
        <f t="shared" si="226"/>
        <v>2704</v>
      </c>
      <c r="C3281" s="11" t="str">
        <f t="shared" si="225"/>
        <v>，，，</v>
      </c>
      <c r="H3281" s="9" t="s">
        <v>14</v>
      </c>
      <c r="I3281" s="8" t="s">
        <v>4532</v>
      </c>
      <c r="J3281" s="1" t="str">
        <f t="shared" si="227"/>
        <v>演员</v>
      </c>
      <c r="K3281" s="1" t="str">
        <f t="shared" si="228"/>
        <v>薛之谦</v>
      </c>
    </row>
    <row r="3282" customHeight="1" spans="1:11">
      <c r="A3282" s="10">
        <f t="shared" si="226"/>
        <v>2705</v>
      </c>
      <c r="C3282" s="11" t="str">
        <f t="shared" si="225"/>
        <v>，，，</v>
      </c>
      <c r="H3282" s="9" t="s">
        <v>14</v>
      </c>
      <c r="I3282" s="8" t="s">
        <v>4533</v>
      </c>
      <c r="J3282" s="1" t="str">
        <f t="shared" si="227"/>
        <v>演员</v>
      </c>
      <c r="K3282" s="1" t="str">
        <f t="shared" si="228"/>
        <v>薛之谦</v>
      </c>
    </row>
    <row r="3283" customHeight="1" spans="1:11">
      <c r="A3283" s="10">
        <f t="shared" si="226"/>
        <v>2706</v>
      </c>
      <c r="C3283" s="11" t="str">
        <f t="shared" si="225"/>
        <v>，，，</v>
      </c>
      <c r="H3283" s="9" t="s">
        <v>14</v>
      </c>
      <c r="I3283" s="8" t="s">
        <v>4534</v>
      </c>
      <c r="J3283" s="1" t="str">
        <f t="shared" si="227"/>
        <v>演员</v>
      </c>
      <c r="K3283" s="1" t="str">
        <f t="shared" si="228"/>
        <v>薛之谦</v>
      </c>
    </row>
    <row r="3284" customHeight="1" spans="1:11">
      <c r="A3284" s="10">
        <f t="shared" si="226"/>
        <v>2707</v>
      </c>
      <c r="C3284" s="11" t="str">
        <f t="shared" si="225"/>
        <v>，，，</v>
      </c>
      <c r="H3284" s="9" t="s">
        <v>14</v>
      </c>
      <c r="I3284" s="8" t="s">
        <v>4535</v>
      </c>
      <c r="J3284" s="1" t="str">
        <f t="shared" si="227"/>
        <v>演员</v>
      </c>
      <c r="K3284" s="1" t="str">
        <f t="shared" si="228"/>
        <v>薛之谦</v>
      </c>
    </row>
    <row r="3285" customHeight="1" spans="1:11">
      <c r="A3285" s="10">
        <f t="shared" si="226"/>
        <v>2708</v>
      </c>
      <c r="C3285" s="11" t="str">
        <f t="shared" si="225"/>
        <v>，，，</v>
      </c>
      <c r="H3285" s="9" t="s">
        <v>14</v>
      </c>
      <c r="I3285" s="8" t="s">
        <v>4536</v>
      </c>
      <c r="J3285" s="1" t="str">
        <f t="shared" si="227"/>
        <v>演员</v>
      </c>
      <c r="K3285" s="1" t="str">
        <f t="shared" si="228"/>
        <v>薛之谦</v>
      </c>
    </row>
    <row r="3286" customHeight="1" spans="1:11">
      <c r="A3286" s="10">
        <f t="shared" si="226"/>
        <v>2709</v>
      </c>
      <c r="C3286" s="11" t="str">
        <f t="shared" si="225"/>
        <v>，，，</v>
      </c>
      <c r="H3286" s="9" t="s">
        <v>14</v>
      </c>
      <c r="I3286" s="8" t="s">
        <v>4537</v>
      </c>
      <c r="J3286" s="1" t="str">
        <f t="shared" si="227"/>
        <v>演员</v>
      </c>
      <c r="K3286" s="1" t="str">
        <f t="shared" si="228"/>
        <v>薛之谦</v>
      </c>
    </row>
    <row r="3287" customHeight="1" spans="1:11">
      <c r="A3287" s="10">
        <f t="shared" si="226"/>
        <v>2710</v>
      </c>
      <c r="C3287" s="11" t="str">
        <f t="shared" si="225"/>
        <v>，，，</v>
      </c>
      <c r="H3287" s="9" t="s">
        <v>14</v>
      </c>
      <c r="I3287" s="8" t="s">
        <v>4538</v>
      </c>
      <c r="J3287" s="1" t="str">
        <f t="shared" si="227"/>
        <v>演员</v>
      </c>
      <c r="K3287" s="1" t="str">
        <f t="shared" si="228"/>
        <v>薛之谦</v>
      </c>
    </row>
    <row r="3288" customHeight="1" spans="1:11">
      <c r="A3288" s="10">
        <f t="shared" si="226"/>
        <v>2711</v>
      </c>
      <c r="C3288" s="11" t="str">
        <f t="shared" si="225"/>
        <v>，，，</v>
      </c>
      <c r="H3288" s="9" t="s">
        <v>14</v>
      </c>
      <c r="I3288" s="8" t="s">
        <v>4539</v>
      </c>
      <c r="J3288" s="1" t="str">
        <f t="shared" si="227"/>
        <v>演员</v>
      </c>
      <c r="K3288" s="1" t="str">
        <f t="shared" si="228"/>
        <v>薛之谦</v>
      </c>
    </row>
    <row r="3289" customHeight="1" spans="1:11">
      <c r="A3289" s="10">
        <f t="shared" si="226"/>
        <v>2712</v>
      </c>
      <c r="C3289" s="11" t="str">
        <f t="shared" si="225"/>
        <v>，，，</v>
      </c>
      <c r="H3289" s="9" t="s">
        <v>14</v>
      </c>
      <c r="I3289" s="8" t="s">
        <v>4540</v>
      </c>
      <c r="J3289" s="1" t="str">
        <f t="shared" si="227"/>
        <v>演员</v>
      </c>
      <c r="K3289" s="1" t="str">
        <f t="shared" si="228"/>
        <v>薛之谦</v>
      </c>
    </row>
    <row r="3290" customHeight="1" spans="1:11">
      <c r="A3290" s="10">
        <f t="shared" si="226"/>
        <v>2713</v>
      </c>
      <c r="C3290" s="11" t="str">
        <f t="shared" si="225"/>
        <v>，，，</v>
      </c>
      <c r="H3290" s="9" t="s">
        <v>14</v>
      </c>
      <c r="I3290" s="8" t="s">
        <v>4541</v>
      </c>
      <c r="J3290" s="1" t="str">
        <f t="shared" si="227"/>
        <v>演员</v>
      </c>
      <c r="K3290" s="1" t="str">
        <f t="shared" si="228"/>
        <v>薛之谦</v>
      </c>
    </row>
    <row r="3291" customHeight="1" spans="1:11">
      <c r="A3291" s="10">
        <f t="shared" si="226"/>
        <v>2714</v>
      </c>
      <c r="C3291" s="11" t="str">
        <f t="shared" si="225"/>
        <v>，，，</v>
      </c>
      <c r="H3291" s="9" t="s">
        <v>14</v>
      </c>
      <c r="I3291" s="8" t="s">
        <v>4542</v>
      </c>
      <c r="J3291" s="1" t="str">
        <f t="shared" si="227"/>
        <v>演员</v>
      </c>
      <c r="K3291" s="1" t="str">
        <f t="shared" si="228"/>
        <v>薛之谦</v>
      </c>
    </row>
    <row r="3292" customHeight="1" spans="1:11">
      <c r="A3292" s="10">
        <f t="shared" si="226"/>
        <v>2715</v>
      </c>
      <c r="C3292" s="11" t="str">
        <f t="shared" si="225"/>
        <v>，，，</v>
      </c>
      <c r="H3292" s="9" t="s">
        <v>14</v>
      </c>
      <c r="I3292" s="8" t="s">
        <v>4543</v>
      </c>
      <c r="J3292" s="1" t="str">
        <f t="shared" si="227"/>
        <v>演员</v>
      </c>
      <c r="K3292" s="1" t="str">
        <f t="shared" si="228"/>
        <v>薛之谦</v>
      </c>
    </row>
    <row r="3293" customHeight="1" spans="1:11">
      <c r="A3293" s="10">
        <f t="shared" si="226"/>
        <v>2716</v>
      </c>
      <c r="C3293" s="11" t="str">
        <f t="shared" si="225"/>
        <v>，，，</v>
      </c>
      <c r="H3293" s="9" t="s">
        <v>14</v>
      </c>
      <c r="I3293" s="8" t="s">
        <v>4544</v>
      </c>
      <c r="J3293" s="1" t="str">
        <f t="shared" si="227"/>
        <v>演员</v>
      </c>
      <c r="K3293" s="1" t="str">
        <f t="shared" si="228"/>
        <v>薛之谦</v>
      </c>
    </row>
    <row r="3294" customHeight="1" spans="1:11">
      <c r="A3294" s="10">
        <f t="shared" si="226"/>
        <v>2717</v>
      </c>
      <c r="C3294" s="11" t="str">
        <f t="shared" si="225"/>
        <v>，，，</v>
      </c>
      <c r="H3294" s="9" t="s">
        <v>14</v>
      </c>
      <c r="I3294" s="8" t="s">
        <v>4545</v>
      </c>
      <c r="J3294" s="1" t="str">
        <f t="shared" si="227"/>
        <v>演员</v>
      </c>
      <c r="K3294" s="1" t="str">
        <f t="shared" si="228"/>
        <v>薛之谦</v>
      </c>
    </row>
    <row r="3295" customHeight="1" spans="1:11">
      <c r="A3295" s="10">
        <f t="shared" si="226"/>
        <v>2718</v>
      </c>
      <c r="C3295" s="11" t="str">
        <f t="shared" si="225"/>
        <v>，，，</v>
      </c>
      <c r="H3295" s="9" t="s">
        <v>14</v>
      </c>
      <c r="I3295" s="8" t="s">
        <v>4546</v>
      </c>
      <c r="J3295" s="1" t="str">
        <f t="shared" si="227"/>
        <v>演员</v>
      </c>
      <c r="K3295" s="1" t="str">
        <f t="shared" si="228"/>
        <v>薛之谦</v>
      </c>
    </row>
    <row r="3296" customHeight="1" spans="1:11">
      <c r="A3296" s="10">
        <f t="shared" si="226"/>
        <v>2719</v>
      </c>
      <c r="C3296" s="11" t="str">
        <f t="shared" si="225"/>
        <v>，，，</v>
      </c>
      <c r="H3296" s="9" t="s">
        <v>14</v>
      </c>
      <c r="I3296" s="8" t="s">
        <v>4547</v>
      </c>
      <c r="J3296" s="1" t="str">
        <f t="shared" si="227"/>
        <v>演员</v>
      </c>
      <c r="K3296" s="1" t="str">
        <f t="shared" si="228"/>
        <v>薛之谦</v>
      </c>
    </row>
    <row r="3297" customHeight="1" spans="1:11">
      <c r="A3297" s="10">
        <f t="shared" si="226"/>
        <v>2720</v>
      </c>
      <c r="C3297" s="11" t="str">
        <f t="shared" si="225"/>
        <v>，，，</v>
      </c>
      <c r="H3297" s="9" t="s">
        <v>14</v>
      </c>
      <c r="I3297" s="8" t="s">
        <v>4548</v>
      </c>
      <c r="J3297" s="1" t="str">
        <f t="shared" si="227"/>
        <v>演员</v>
      </c>
      <c r="K3297" s="1" t="str">
        <f t="shared" si="228"/>
        <v>薛之谦</v>
      </c>
    </row>
    <row r="3298" customHeight="1" spans="1:11">
      <c r="A3298" s="10">
        <f t="shared" si="226"/>
        <v>2721</v>
      </c>
      <c r="C3298" s="11" t="str">
        <f t="shared" ref="C3298:C3361" si="229">CONCATENATE(D3298,"，",E3298,"，",F3298,"，",G3298)</f>
        <v>，，，</v>
      </c>
      <c r="H3298" s="9" t="s">
        <v>14</v>
      </c>
      <c r="I3298" s="8" t="s">
        <v>4549</v>
      </c>
      <c r="J3298" s="1" t="str">
        <f t="shared" si="227"/>
        <v>演员</v>
      </c>
      <c r="K3298" s="1" t="str">
        <f t="shared" si="228"/>
        <v>薛之谦</v>
      </c>
    </row>
    <row r="3299" customHeight="1" spans="1:11">
      <c r="A3299" s="10">
        <f t="shared" si="226"/>
        <v>2722</v>
      </c>
      <c r="C3299" s="11" t="str">
        <f t="shared" si="229"/>
        <v>，，，</v>
      </c>
      <c r="H3299" s="9" t="s">
        <v>14</v>
      </c>
      <c r="I3299" s="8" t="s">
        <v>4550</v>
      </c>
      <c r="J3299" s="1" t="str">
        <f t="shared" si="227"/>
        <v>演员</v>
      </c>
      <c r="K3299" s="1" t="str">
        <f t="shared" si="228"/>
        <v>薛之谦</v>
      </c>
    </row>
    <row r="3300" customHeight="1" spans="1:11">
      <c r="A3300" s="10">
        <f t="shared" si="226"/>
        <v>2723</v>
      </c>
      <c r="C3300" s="11" t="str">
        <f t="shared" si="229"/>
        <v>，，，</v>
      </c>
      <c r="H3300" s="9" t="s">
        <v>14</v>
      </c>
      <c r="I3300" s="8" t="s">
        <v>4551</v>
      </c>
      <c r="J3300" s="1" t="str">
        <f t="shared" si="227"/>
        <v>演员</v>
      </c>
      <c r="K3300" s="1" t="str">
        <f t="shared" si="228"/>
        <v>薛之谦</v>
      </c>
    </row>
    <row r="3301" customHeight="1" spans="1:11">
      <c r="A3301" s="10">
        <f t="shared" si="226"/>
        <v>2724</v>
      </c>
      <c r="C3301" s="11" t="str">
        <f t="shared" si="229"/>
        <v>，，，</v>
      </c>
      <c r="H3301" s="9" t="s">
        <v>14</v>
      </c>
      <c r="I3301" s="8" t="s">
        <v>4552</v>
      </c>
      <c r="J3301" s="1" t="str">
        <f t="shared" si="227"/>
        <v>演员</v>
      </c>
      <c r="K3301" s="1" t="str">
        <f t="shared" si="228"/>
        <v>薛之谦</v>
      </c>
    </row>
    <row r="3302" customHeight="1" spans="1:11">
      <c r="A3302" s="10">
        <f t="shared" si="226"/>
        <v>2725</v>
      </c>
      <c r="C3302" s="11" t="str">
        <f t="shared" si="229"/>
        <v>，，，</v>
      </c>
      <c r="H3302" s="9" t="s">
        <v>14</v>
      </c>
      <c r="I3302" s="8" t="s">
        <v>4553</v>
      </c>
      <c r="J3302" s="1" t="str">
        <f t="shared" si="227"/>
        <v>演员</v>
      </c>
      <c r="K3302" s="1" t="str">
        <f t="shared" si="228"/>
        <v>薛之谦</v>
      </c>
    </row>
    <row r="3303" customHeight="1" spans="1:11">
      <c r="A3303" s="10">
        <f t="shared" si="226"/>
        <v>2726</v>
      </c>
      <c r="C3303" s="11" t="str">
        <f t="shared" si="229"/>
        <v>，，，</v>
      </c>
      <c r="H3303" s="9" t="s">
        <v>14</v>
      </c>
      <c r="I3303" s="8" t="s">
        <v>4554</v>
      </c>
      <c r="J3303" s="1" t="str">
        <f t="shared" si="227"/>
        <v>演员</v>
      </c>
      <c r="K3303" s="1" t="str">
        <f t="shared" si="228"/>
        <v>薛之谦</v>
      </c>
    </row>
    <row r="3304" customHeight="1" spans="1:11">
      <c r="A3304" s="10">
        <f t="shared" si="226"/>
        <v>2727</v>
      </c>
      <c r="C3304" s="11" t="str">
        <f t="shared" si="229"/>
        <v>，，，</v>
      </c>
      <c r="H3304" s="9" t="s">
        <v>14</v>
      </c>
      <c r="I3304" s="8" t="s">
        <v>4555</v>
      </c>
      <c r="J3304" s="1" t="str">
        <f t="shared" si="227"/>
        <v>演员</v>
      </c>
      <c r="K3304" s="1" t="str">
        <f t="shared" si="228"/>
        <v>薛之谦</v>
      </c>
    </row>
    <row r="3305" customHeight="1" spans="1:11">
      <c r="A3305" s="10">
        <f t="shared" si="226"/>
        <v>2728</v>
      </c>
      <c r="C3305" s="11" t="str">
        <f t="shared" si="229"/>
        <v>，，，</v>
      </c>
      <c r="H3305" s="9" t="s">
        <v>14</v>
      </c>
      <c r="I3305" s="8" t="s">
        <v>4556</v>
      </c>
      <c r="J3305" s="1" t="str">
        <f t="shared" si="227"/>
        <v>演员</v>
      </c>
      <c r="K3305" s="1" t="str">
        <f t="shared" si="228"/>
        <v>薛之谦</v>
      </c>
    </row>
    <row r="3306" customHeight="1" spans="1:11">
      <c r="A3306" s="10">
        <f t="shared" si="226"/>
        <v>2729</v>
      </c>
      <c r="C3306" s="11" t="str">
        <f t="shared" si="229"/>
        <v>，，，</v>
      </c>
      <c r="H3306" s="9" t="s">
        <v>14</v>
      </c>
      <c r="I3306" s="8" t="s">
        <v>4557</v>
      </c>
      <c r="J3306" s="1" t="str">
        <f t="shared" si="227"/>
        <v>演员</v>
      </c>
      <c r="K3306" s="1" t="str">
        <f t="shared" si="228"/>
        <v>薛之谦</v>
      </c>
    </row>
    <row r="3307" customHeight="1" spans="1:11">
      <c r="A3307" s="10">
        <f t="shared" si="226"/>
        <v>2730</v>
      </c>
      <c r="C3307" s="11" t="str">
        <f t="shared" si="229"/>
        <v>，，，</v>
      </c>
      <c r="H3307" s="9" t="s">
        <v>14</v>
      </c>
      <c r="I3307" s="8" t="s">
        <v>4558</v>
      </c>
      <c r="J3307" s="1" t="str">
        <f t="shared" si="227"/>
        <v>演员</v>
      </c>
      <c r="K3307" s="1" t="str">
        <f t="shared" si="228"/>
        <v>薛之谦</v>
      </c>
    </row>
    <row r="3308" customHeight="1" spans="1:11">
      <c r="A3308" s="10">
        <f t="shared" si="226"/>
        <v>2731</v>
      </c>
      <c r="C3308" s="11" t="str">
        <f t="shared" si="229"/>
        <v>，，，</v>
      </c>
      <c r="H3308" s="9" t="s">
        <v>14</v>
      </c>
      <c r="I3308" s="8" t="s">
        <v>4559</v>
      </c>
      <c r="J3308" s="1" t="str">
        <f t="shared" si="227"/>
        <v>演员</v>
      </c>
      <c r="K3308" s="1" t="str">
        <f t="shared" si="228"/>
        <v>薛之谦</v>
      </c>
    </row>
    <row r="3309" customHeight="1" spans="1:11">
      <c r="A3309" s="10">
        <f t="shared" si="226"/>
        <v>2732</v>
      </c>
      <c r="C3309" s="11" t="str">
        <f t="shared" si="229"/>
        <v>，，，</v>
      </c>
      <c r="H3309" s="9" t="s">
        <v>14</v>
      </c>
      <c r="I3309" s="8" t="s">
        <v>4560</v>
      </c>
      <c r="J3309" s="1" t="str">
        <f t="shared" si="227"/>
        <v>演员</v>
      </c>
      <c r="K3309" s="1" t="str">
        <f t="shared" si="228"/>
        <v>薛之谦</v>
      </c>
    </row>
    <row r="3310" customHeight="1" spans="1:11">
      <c r="A3310" s="10">
        <f t="shared" si="226"/>
        <v>2733</v>
      </c>
      <c r="C3310" s="11" t="str">
        <f t="shared" si="229"/>
        <v>，，，</v>
      </c>
      <c r="H3310" s="9" t="s">
        <v>14</v>
      </c>
      <c r="I3310" s="8" t="s">
        <v>4561</v>
      </c>
      <c r="J3310" s="1" t="str">
        <f t="shared" si="227"/>
        <v>演员</v>
      </c>
      <c r="K3310" s="1" t="str">
        <f t="shared" si="228"/>
        <v>薛之谦</v>
      </c>
    </row>
    <row r="3311" customHeight="1" spans="1:11">
      <c r="A3311" s="10">
        <f t="shared" si="226"/>
        <v>2734</v>
      </c>
      <c r="C3311" s="11" t="str">
        <f t="shared" si="229"/>
        <v>，，，</v>
      </c>
      <c r="H3311" s="9" t="s">
        <v>14</v>
      </c>
      <c r="I3311" s="8" t="s">
        <v>4562</v>
      </c>
      <c r="J3311" s="1" t="str">
        <f t="shared" si="227"/>
        <v>演员</v>
      </c>
      <c r="K3311" s="1" t="str">
        <f t="shared" si="228"/>
        <v>薛之谦</v>
      </c>
    </row>
    <row r="3312" customHeight="1" spans="1:11">
      <c r="A3312" s="10">
        <f t="shared" si="226"/>
        <v>2735</v>
      </c>
      <c r="C3312" s="11" t="str">
        <f t="shared" si="229"/>
        <v>，，，</v>
      </c>
      <c r="H3312" s="9" t="s">
        <v>14</v>
      </c>
      <c r="I3312" s="8" t="s">
        <v>4563</v>
      </c>
      <c r="J3312" s="1" t="str">
        <f t="shared" si="227"/>
        <v>演员</v>
      </c>
      <c r="K3312" s="1" t="str">
        <f t="shared" si="228"/>
        <v>薛之谦</v>
      </c>
    </row>
    <row r="3313" customHeight="1" spans="1:11">
      <c r="A3313" s="10">
        <f t="shared" si="226"/>
        <v>2736</v>
      </c>
      <c r="C3313" s="11" t="str">
        <f t="shared" si="229"/>
        <v>，，，</v>
      </c>
      <c r="H3313" s="9" t="s">
        <v>14</v>
      </c>
      <c r="I3313" s="8" t="s">
        <v>4564</v>
      </c>
      <c r="J3313" s="1" t="str">
        <f t="shared" si="227"/>
        <v>演员</v>
      </c>
      <c r="K3313" s="1" t="str">
        <f t="shared" si="228"/>
        <v>薛之谦</v>
      </c>
    </row>
    <row r="3314" customHeight="1" spans="1:11">
      <c r="A3314" s="10">
        <f t="shared" si="226"/>
        <v>2737</v>
      </c>
      <c r="C3314" s="11" t="str">
        <f t="shared" si="229"/>
        <v>，，，</v>
      </c>
      <c r="H3314" s="9" t="s">
        <v>14</v>
      </c>
      <c r="I3314" s="8" t="s">
        <v>4565</v>
      </c>
      <c r="J3314" s="1" t="str">
        <f t="shared" si="227"/>
        <v>演员</v>
      </c>
      <c r="K3314" s="1" t="str">
        <f t="shared" si="228"/>
        <v>薛之谦</v>
      </c>
    </row>
    <row r="3315" customHeight="1" spans="1:11">
      <c r="A3315" s="10">
        <f t="shared" si="226"/>
        <v>2738</v>
      </c>
      <c r="C3315" s="11" t="str">
        <f t="shared" si="229"/>
        <v>，，，</v>
      </c>
      <c r="H3315" s="9" t="s">
        <v>14</v>
      </c>
      <c r="I3315" s="8" t="s">
        <v>4566</v>
      </c>
      <c r="J3315" s="1" t="str">
        <f t="shared" si="227"/>
        <v>演员</v>
      </c>
      <c r="K3315" s="1" t="str">
        <f t="shared" si="228"/>
        <v>薛之谦</v>
      </c>
    </row>
    <row r="3316" customHeight="1" spans="1:11">
      <c r="A3316" s="10">
        <f t="shared" si="226"/>
        <v>2739</v>
      </c>
      <c r="C3316" s="11" t="str">
        <f t="shared" si="229"/>
        <v>，，，</v>
      </c>
      <c r="H3316" s="9" t="s">
        <v>14</v>
      </c>
      <c r="I3316" s="8" t="s">
        <v>4567</v>
      </c>
      <c r="J3316" s="1" t="str">
        <f t="shared" si="227"/>
        <v>演员</v>
      </c>
      <c r="K3316" s="1" t="str">
        <f t="shared" si="228"/>
        <v>薛之谦</v>
      </c>
    </row>
    <row r="3317" customHeight="1" spans="1:11">
      <c r="A3317" s="10">
        <f t="shared" si="226"/>
        <v>2740</v>
      </c>
      <c r="C3317" s="11" t="str">
        <f t="shared" si="229"/>
        <v>，，，</v>
      </c>
      <c r="H3317" s="9" t="s">
        <v>14</v>
      </c>
      <c r="I3317" s="8" t="s">
        <v>4568</v>
      </c>
      <c r="J3317" s="1" t="str">
        <f t="shared" si="227"/>
        <v>演员</v>
      </c>
      <c r="K3317" s="1" t="str">
        <f t="shared" si="228"/>
        <v>薛之谦</v>
      </c>
    </row>
    <row r="3318" customHeight="1" spans="1:11">
      <c r="A3318" s="10">
        <f t="shared" si="226"/>
        <v>2741</v>
      </c>
      <c r="C3318" s="11" t="str">
        <f t="shared" si="229"/>
        <v>，，，</v>
      </c>
      <c r="H3318" s="9" t="s">
        <v>14</v>
      </c>
      <c r="I3318" s="8" t="s">
        <v>4569</v>
      </c>
      <c r="J3318" s="1" t="str">
        <f t="shared" si="227"/>
        <v>演员</v>
      </c>
      <c r="K3318" s="1" t="str">
        <f t="shared" si="228"/>
        <v>薛之谦</v>
      </c>
    </row>
    <row r="3319" customHeight="1" spans="1:11">
      <c r="A3319" s="10">
        <f t="shared" si="226"/>
        <v>2742</v>
      </c>
      <c r="C3319" s="11" t="str">
        <f t="shared" si="229"/>
        <v>，，，</v>
      </c>
      <c r="H3319" s="9" t="s">
        <v>14</v>
      </c>
      <c r="I3319" s="8" t="s">
        <v>4570</v>
      </c>
      <c r="J3319" s="1" t="str">
        <f t="shared" si="227"/>
        <v>演员</v>
      </c>
      <c r="K3319" s="1" t="str">
        <f t="shared" si="228"/>
        <v>薛之谦</v>
      </c>
    </row>
    <row r="3320" customHeight="1" spans="1:11">
      <c r="A3320" s="10">
        <f t="shared" si="226"/>
        <v>2743</v>
      </c>
      <c r="C3320" s="11" t="str">
        <f t="shared" si="229"/>
        <v>，，，</v>
      </c>
      <c r="H3320" s="9" t="s">
        <v>14</v>
      </c>
      <c r="I3320" s="8" t="s">
        <v>4571</v>
      </c>
      <c r="J3320" s="1" t="str">
        <f t="shared" si="227"/>
        <v>演员</v>
      </c>
      <c r="K3320" s="1" t="str">
        <f t="shared" si="228"/>
        <v>薛之谦</v>
      </c>
    </row>
    <row r="3321" customHeight="1" spans="1:11">
      <c r="A3321" s="10">
        <f t="shared" si="226"/>
        <v>2744</v>
      </c>
      <c r="C3321" s="11" t="str">
        <f t="shared" si="229"/>
        <v>，，，</v>
      </c>
      <c r="H3321" s="9" t="s">
        <v>14</v>
      </c>
      <c r="I3321" s="8" t="s">
        <v>4572</v>
      </c>
      <c r="J3321" s="1" t="str">
        <f t="shared" si="227"/>
        <v>演员</v>
      </c>
      <c r="K3321" s="1" t="str">
        <f t="shared" si="228"/>
        <v>薛之谦</v>
      </c>
    </row>
    <row r="3322" customHeight="1" spans="1:11">
      <c r="A3322" s="10">
        <f t="shared" si="226"/>
        <v>2745</v>
      </c>
      <c r="C3322" s="11" t="str">
        <f t="shared" si="229"/>
        <v>，，，</v>
      </c>
      <c r="H3322" s="9" t="s">
        <v>14</v>
      </c>
      <c r="I3322" s="8" t="s">
        <v>4573</v>
      </c>
      <c r="J3322" s="1" t="str">
        <f t="shared" si="227"/>
        <v>演员</v>
      </c>
      <c r="K3322" s="1" t="str">
        <f t="shared" si="228"/>
        <v>薛之谦</v>
      </c>
    </row>
    <row r="3323" customHeight="1" spans="1:11">
      <c r="A3323" s="10">
        <f t="shared" si="226"/>
        <v>2746</v>
      </c>
      <c r="C3323" s="11" t="str">
        <f t="shared" si="229"/>
        <v>，，，</v>
      </c>
      <c r="H3323" s="9" t="s">
        <v>14</v>
      </c>
      <c r="I3323" s="8" t="s">
        <v>4574</v>
      </c>
      <c r="J3323" s="1" t="str">
        <f t="shared" si="227"/>
        <v>演员</v>
      </c>
      <c r="K3323" s="1" t="str">
        <f t="shared" si="228"/>
        <v>薛之谦</v>
      </c>
    </row>
    <row r="3324" customHeight="1" spans="1:11">
      <c r="A3324" s="10">
        <f t="shared" si="226"/>
        <v>2747</v>
      </c>
      <c r="C3324" s="11" t="str">
        <f t="shared" si="229"/>
        <v>，，，</v>
      </c>
      <c r="H3324" s="9" t="s">
        <v>14</v>
      </c>
      <c r="I3324" s="8" t="s">
        <v>4575</v>
      </c>
      <c r="J3324" s="1" t="str">
        <f t="shared" si="227"/>
        <v>演员</v>
      </c>
      <c r="K3324" s="1" t="str">
        <f t="shared" si="228"/>
        <v>薛之谦</v>
      </c>
    </row>
    <row r="3325" customHeight="1" spans="1:11">
      <c r="A3325" s="10">
        <f t="shared" si="226"/>
        <v>2748</v>
      </c>
      <c r="C3325" s="11" t="str">
        <f t="shared" si="229"/>
        <v>，，，</v>
      </c>
      <c r="H3325" s="9" t="s">
        <v>14</v>
      </c>
      <c r="I3325" s="8" t="s">
        <v>4576</v>
      </c>
      <c r="J3325" s="1" t="str">
        <f t="shared" si="227"/>
        <v>演员</v>
      </c>
      <c r="K3325" s="1" t="str">
        <f t="shared" si="228"/>
        <v>薛之谦</v>
      </c>
    </row>
    <row r="3326" customHeight="1" spans="1:11">
      <c r="A3326" s="10">
        <f t="shared" si="226"/>
        <v>2749</v>
      </c>
      <c r="C3326" s="11" t="str">
        <f t="shared" si="229"/>
        <v>，，，</v>
      </c>
      <c r="H3326" s="9" t="s">
        <v>14</v>
      </c>
      <c r="I3326" s="8" t="s">
        <v>4577</v>
      </c>
      <c r="J3326" s="1" t="str">
        <f t="shared" si="227"/>
        <v>演员</v>
      </c>
      <c r="K3326" s="1" t="str">
        <f t="shared" si="228"/>
        <v>薛之谦</v>
      </c>
    </row>
    <row r="3327" customHeight="1" spans="1:11">
      <c r="A3327" s="10">
        <f t="shared" si="226"/>
        <v>2750</v>
      </c>
      <c r="C3327" s="11" t="str">
        <f t="shared" si="229"/>
        <v>，，，</v>
      </c>
      <c r="H3327" s="9" t="s">
        <v>14</v>
      </c>
      <c r="I3327" s="8" t="s">
        <v>4578</v>
      </c>
      <c r="J3327" s="1" t="str">
        <f t="shared" si="227"/>
        <v>演员</v>
      </c>
      <c r="K3327" s="1" t="str">
        <f t="shared" si="228"/>
        <v>薛之谦</v>
      </c>
    </row>
    <row r="3328" customHeight="1" spans="1:11">
      <c r="A3328" s="10">
        <f t="shared" si="226"/>
        <v>2751</v>
      </c>
      <c r="C3328" s="11" t="str">
        <f t="shared" si="229"/>
        <v>，，，</v>
      </c>
      <c r="H3328" s="9" t="s">
        <v>14</v>
      </c>
      <c r="I3328" s="8" t="s">
        <v>4579</v>
      </c>
      <c r="J3328" s="1" t="str">
        <f t="shared" si="227"/>
        <v>演员</v>
      </c>
      <c r="K3328" s="1" t="str">
        <f t="shared" si="228"/>
        <v>薛之谦</v>
      </c>
    </row>
    <row r="3329" customHeight="1" spans="1:11">
      <c r="A3329" s="10">
        <f t="shared" si="226"/>
        <v>2752</v>
      </c>
      <c r="C3329" s="11" t="str">
        <f t="shared" si="229"/>
        <v>，，，</v>
      </c>
      <c r="H3329" s="9" t="s">
        <v>14</v>
      </c>
      <c r="I3329" s="8" t="s">
        <v>4580</v>
      </c>
      <c r="J3329" s="1" t="str">
        <f t="shared" si="227"/>
        <v>演员</v>
      </c>
      <c r="K3329" s="1" t="str">
        <f t="shared" si="228"/>
        <v>薛之谦</v>
      </c>
    </row>
    <row r="3330" customHeight="1" spans="1:11">
      <c r="A3330" s="10">
        <f t="shared" si="226"/>
        <v>2753</v>
      </c>
      <c r="C3330" s="11" t="str">
        <f t="shared" si="229"/>
        <v>，，，</v>
      </c>
      <c r="H3330" s="9" t="s">
        <v>14</v>
      </c>
      <c r="I3330" s="8" t="s">
        <v>4581</v>
      </c>
      <c r="J3330" s="1" t="str">
        <f t="shared" si="227"/>
        <v>演员</v>
      </c>
      <c r="K3330" s="1" t="str">
        <f t="shared" si="228"/>
        <v>薛之谦</v>
      </c>
    </row>
    <row r="3331" customHeight="1" spans="1:11">
      <c r="A3331" s="10">
        <f t="shared" ref="A3331:A3394" si="230">A3330+1</f>
        <v>2754</v>
      </c>
      <c r="C3331" s="11" t="str">
        <f t="shared" si="229"/>
        <v>，，，</v>
      </c>
      <c r="H3331" s="9" t="s">
        <v>14</v>
      </c>
      <c r="I3331" s="8" t="s">
        <v>4582</v>
      </c>
      <c r="J3331" s="1" t="str">
        <f t="shared" ref="J3331:J3394" si="231">J3330</f>
        <v>演员</v>
      </c>
      <c r="K3331" s="1" t="str">
        <f t="shared" ref="K3331:K3394" si="232">K3330</f>
        <v>薛之谦</v>
      </c>
    </row>
    <row r="3332" customHeight="1" spans="1:11">
      <c r="A3332" s="10">
        <f t="shared" si="230"/>
        <v>2755</v>
      </c>
      <c r="C3332" s="11" t="str">
        <f t="shared" si="229"/>
        <v>，，，</v>
      </c>
      <c r="H3332" s="9" t="s">
        <v>14</v>
      </c>
      <c r="I3332" s="8" t="s">
        <v>4583</v>
      </c>
      <c r="J3332" s="1" t="str">
        <f t="shared" si="231"/>
        <v>演员</v>
      </c>
      <c r="K3332" s="1" t="str">
        <f t="shared" si="232"/>
        <v>薛之谦</v>
      </c>
    </row>
    <row r="3333" customHeight="1" spans="1:11">
      <c r="A3333" s="10">
        <f t="shared" si="230"/>
        <v>2756</v>
      </c>
      <c r="C3333" s="11" t="str">
        <f t="shared" si="229"/>
        <v>，，，</v>
      </c>
      <c r="H3333" s="9" t="s">
        <v>14</v>
      </c>
      <c r="I3333" s="8" t="s">
        <v>4584</v>
      </c>
      <c r="J3333" s="1" t="str">
        <f t="shared" si="231"/>
        <v>演员</v>
      </c>
      <c r="K3333" s="1" t="str">
        <f t="shared" si="232"/>
        <v>薛之谦</v>
      </c>
    </row>
    <row r="3334" customHeight="1" spans="1:11">
      <c r="A3334" s="10">
        <f t="shared" si="230"/>
        <v>2757</v>
      </c>
      <c r="C3334" s="11" t="str">
        <f t="shared" si="229"/>
        <v>，，，</v>
      </c>
      <c r="H3334" s="9" t="s">
        <v>14</v>
      </c>
      <c r="I3334" s="8" t="s">
        <v>4585</v>
      </c>
      <c r="J3334" s="1" t="str">
        <f t="shared" si="231"/>
        <v>演员</v>
      </c>
      <c r="K3334" s="1" t="str">
        <f t="shared" si="232"/>
        <v>薛之谦</v>
      </c>
    </row>
    <row r="3335" customHeight="1" spans="1:11">
      <c r="A3335" s="10">
        <f t="shared" si="230"/>
        <v>2758</v>
      </c>
      <c r="C3335" s="11" t="str">
        <f t="shared" si="229"/>
        <v>，，，</v>
      </c>
      <c r="H3335" s="9" t="s">
        <v>14</v>
      </c>
      <c r="I3335" s="8" t="s">
        <v>4586</v>
      </c>
      <c r="J3335" s="1" t="str">
        <f t="shared" si="231"/>
        <v>演员</v>
      </c>
      <c r="K3335" s="1" t="str">
        <f t="shared" si="232"/>
        <v>薛之谦</v>
      </c>
    </row>
    <row r="3336" customHeight="1" spans="1:11">
      <c r="A3336" s="10">
        <f t="shared" si="230"/>
        <v>2759</v>
      </c>
      <c r="C3336" s="11" t="str">
        <f t="shared" si="229"/>
        <v>，，，</v>
      </c>
      <c r="H3336" s="9" t="s">
        <v>14</v>
      </c>
      <c r="I3336" s="8" t="s">
        <v>4587</v>
      </c>
      <c r="J3336" s="1" t="str">
        <f t="shared" si="231"/>
        <v>演员</v>
      </c>
      <c r="K3336" s="1" t="str">
        <f t="shared" si="232"/>
        <v>薛之谦</v>
      </c>
    </row>
    <row r="3337" customHeight="1" spans="1:11">
      <c r="A3337" s="10">
        <f t="shared" si="230"/>
        <v>2760</v>
      </c>
      <c r="C3337" s="11" t="str">
        <f t="shared" si="229"/>
        <v>，，，</v>
      </c>
      <c r="H3337" s="9" t="s">
        <v>14</v>
      </c>
      <c r="I3337" s="8" t="s">
        <v>4588</v>
      </c>
      <c r="J3337" s="1" t="str">
        <f t="shared" si="231"/>
        <v>演员</v>
      </c>
      <c r="K3337" s="1" t="str">
        <f t="shared" si="232"/>
        <v>薛之谦</v>
      </c>
    </row>
    <row r="3338" customHeight="1" spans="1:11">
      <c r="A3338" s="10">
        <f t="shared" si="230"/>
        <v>2761</v>
      </c>
      <c r="C3338" s="11" t="str">
        <f t="shared" si="229"/>
        <v>，，，</v>
      </c>
      <c r="H3338" s="9" t="s">
        <v>14</v>
      </c>
      <c r="I3338" s="8" t="s">
        <v>4589</v>
      </c>
      <c r="J3338" s="1" t="str">
        <f t="shared" si="231"/>
        <v>演员</v>
      </c>
      <c r="K3338" s="1" t="str">
        <f t="shared" si="232"/>
        <v>薛之谦</v>
      </c>
    </row>
    <row r="3339" customHeight="1" spans="1:11">
      <c r="A3339" s="10">
        <f t="shared" si="230"/>
        <v>2762</v>
      </c>
      <c r="C3339" s="11" t="str">
        <f t="shared" si="229"/>
        <v>，，，</v>
      </c>
      <c r="H3339" s="9" t="s">
        <v>14</v>
      </c>
      <c r="I3339" s="8" t="s">
        <v>4590</v>
      </c>
      <c r="J3339" s="1" t="str">
        <f t="shared" si="231"/>
        <v>演员</v>
      </c>
      <c r="K3339" s="1" t="str">
        <f t="shared" si="232"/>
        <v>薛之谦</v>
      </c>
    </row>
    <row r="3340" customHeight="1" spans="1:11">
      <c r="A3340" s="10">
        <f t="shared" si="230"/>
        <v>2763</v>
      </c>
      <c r="C3340" s="11" t="str">
        <f t="shared" si="229"/>
        <v>，，，</v>
      </c>
      <c r="H3340" s="9" t="s">
        <v>14</v>
      </c>
      <c r="I3340" s="8" t="s">
        <v>4591</v>
      </c>
      <c r="J3340" s="1" t="str">
        <f t="shared" si="231"/>
        <v>演员</v>
      </c>
      <c r="K3340" s="1" t="str">
        <f t="shared" si="232"/>
        <v>薛之谦</v>
      </c>
    </row>
    <row r="3341" customHeight="1" spans="1:11">
      <c r="A3341" s="10">
        <f t="shared" si="230"/>
        <v>2764</v>
      </c>
      <c r="C3341" s="11" t="str">
        <f t="shared" si="229"/>
        <v>，，，</v>
      </c>
      <c r="H3341" s="9" t="s">
        <v>14</v>
      </c>
      <c r="I3341" s="8" t="s">
        <v>4592</v>
      </c>
      <c r="J3341" s="1" t="str">
        <f t="shared" si="231"/>
        <v>演员</v>
      </c>
      <c r="K3341" s="1" t="str">
        <f t="shared" si="232"/>
        <v>薛之谦</v>
      </c>
    </row>
    <row r="3342" customHeight="1" spans="1:11">
      <c r="A3342" s="10">
        <f t="shared" si="230"/>
        <v>2765</v>
      </c>
      <c r="C3342" s="11" t="str">
        <f t="shared" si="229"/>
        <v>，，，</v>
      </c>
      <c r="H3342" s="9" t="s">
        <v>14</v>
      </c>
      <c r="I3342" s="8" t="s">
        <v>4593</v>
      </c>
      <c r="J3342" s="1" t="str">
        <f t="shared" si="231"/>
        <v>演员</v>
      </c>
      <c r="K3342" s="1" t="str">
        <f t="shared" si="232"/>
        <v>薛之谦</v>
      </c>
    </row>
    <row r="3343" customHeight="1" spans="1:11">
      <c r="A3343" s="10">
        <f t="shared" si="230"/>
        <v>2766</v>
      </c>
      <c r="C3343" s="11" t="str">
        <f t="shared" si="229"/>
        <v>，，，</v>
      </c>
      <c r="H3343" s="9" t="s">
        <v>14</v>
      </c>
      <c r="I3343" s="8" t="s">
        <v>4594</v>
      </c>
      <c r="J3343" s="1" t="str">
        <f t="shared" si="231"/>
        <v>演员</v>
      </c>
      <c r="K3343" s="1" t="str">
        <f t="shared" si="232"/>
        <v>薛之谦</v>
      </c>
    </row>
    <row r="3344" customHeight="1" spans="1:11">
      <c r="A3344" s="10">
        <f t="shared" si="230"/>
        <v>2767</v>
      </c>
      <c r="C3344" s="11" t="str">
        <f t="shared" si="229"/>
        <v>，，，</v>
      </c>
      <c r="H3344" s="9" t="s">
        <v>14</v>
      </c>
      <c r="I3344" s="8" t="s">
        <v>4595</v>
      </c>
      <c r="J3344" s="1" t="str">
        <f t="shared" si="231"/>
        <v>演员</v>
      </c>
      <c r="K3344" s="1" t="str">
        <f t="shared" si="232"/>
        <v>薛之谦</v>
      </c>
    </row>
    <row r="3345" customHeight="1" spans="1:11">
      <c r="A3345" s="10">
        <f t="shared" si="230"/>
        <v>2768</v>
      </c>
      <c r="C3345" s="11" t="str">
        <f t="shared" si="229"/>
        <v>，，，</v>
      </c>
      <c r="H3345" s="9" t="s">
        <v>14</v>
      </c>
      <c r="I3345" s="8" t="s">
        <v>4596</v>
      </c>
      <c r="J3345" s="1" t="str">
        <f t="shared" si="231"/>
        <v>演员</v>
      </c>
      <c r="K3345" s="1" t="str">
        <f t="shared" si="232"/>
        <v>薛之谦</v>
      </c>
    </row>
    <row r="3346" customHeight="1" spans="1:11">
      <c r="A3346" s="10">
        <f t="shared" si="230"/>
        <v>2769</v>
      </c>
      <c r="C3346" s="11" t="str">
        <f t="shared" si="229"/>
        <v>，，，</v>
      </c>
      <c r="H3346" s="9" t="s">
        <v>14</v>
      </c>
      <c r="I3346" s="8" t="s">
        <v>4597</v>
      </c>
      <c r="J3346" s="1" t="str">
        <f t="shared" si="231"/>
        <v>演员</v>
      </c>
      <c r="K3346" s="1" t="str">
        <f t="shared" si="232"/>
        <v>薛之谦</v>
      </c>
    </row>
    <row r="3347" customHeight="1" spans="1:11">
      <c r="A3347" s="10">
        <f t="shared" si="230"/>
        <v>2770</v>
      </c>
      <c r="C3347" s="11" t="str">
        <f t="shared" si="229"/>
        <v>，，，</v>
      </c>
      <c r="H3347" s="9" t="s">
        <v>14</v>
      </c>
      <c r="I3347" s="8" t="s">
        <v>4598</v>
      </c>
      <c r="J3347" s="1" t="str">
        <f t="shared" si="231"/>
        <v>演员</v>
      </c>
      <c r="K3347" s="1" t="str">
        <f t="shared" si="232"/>
        <v>薛之谦</v>
      </c>
    </row>
    <row r="3348" customHeight="1" spans="1:11">
      <c r="A3348" s="10">
        <f t="shared" si="230"/>
        <v>2771</v>
      </c>
      <c r="C3348" s="11" t="str">
        <f t="shared" si="229"/>
        <v>，，，</v>
      </c>
      <c r="H3348" s="9" t="s">
        <v>14</v>
      </c>
      <c r="I3348" s="8" t="s">
        <v>4599</v>
      </c>
      <c r="J3348" s="1" t="str">
        <f t="shared" si="231"/>
        <v>演员</v>
      </c>
      <c r="K3348" s="1" t="str">
        <f t="shared" si="232"/>
        <v>薛之谦</v>
      </c>
    </row>
    <row r="3349" customHeight="1" spans="1:11">
      <c r="A3349" s="10">
        <f t="shared" si="230"/>
        <v>2772</v>
      </c>
      <c r="C3349" s="11" t="str">
        <f t="shared" si="229"/>
        <v>，，，</v>
      </c>
      <c r="H3349" s="9" t="s">
        <v>14</v>
      </c>
      <c r="I3349" s="8" t="s">
        <v>4600</v>
      </c>
      <c r="J3349" s="1" t="str">
        <f t="shared" si="231"/>
        <v>演员</v>
      </c>
      <c r="K3349" s="1" t="str">
        <f t="shared" si="232"/>
        <v>薛之谦</v>
      </c>
    </row>
    <row r="3350" customHeight="1" spans="1:11">
      <c r="A3350" s="10">
        <f t="shared" si="230"/>
        <v>2773</v>
      </c>
      <c r="C3350" s="11" t="str">
        <f t="shared" si="229"/>
        <v>，，，</v>
      </c>
      <c r="H3350" s="9" t="s">
        <v>14</v>
      </c>
      <c r="I3350" s="8" t="s">
        <v>4601</v>
      </c>
      <c r="J3350" s="1" t="str">
        <f t="shared" si="231"/>
        <v>演员</v>
      </c>
      <c r="K3350" s="1" t="str">
        <f t="shared" si="232"/>
        <v>薛之谦</v>
      </c>
    </row>
    <row r="3351" customHeight="1" spans="1:11">
      <c r="A3351" s="10">
        <f t="shared" si="230"/>
        <v>2774</v>
      </c>
      <c r="C3351" s="11" t="str">
        <f t="shared" si="229"/>
        <v>，，，</v>
      </c>
      <c r="H3351" s="9" t="s">
        <v>14</v>
      </c>
      <c r="I3351" s="8" t="s">
        <v>4602</v>
      </c>
      <c r="J3351" s="1" t="str">
        <f t="shared" si="231"/>
        <v>演员</v>
      </c>
      <c r="K3351" s="1" t="str">
        <f t="shared" si="232"/>
        <v>薛之谦</v>
      </c>
    </row>
    <row r="3352" customHeight="1" spans="1:11">
      <c r="A3352" s="10">
        <f t="shared" si="230"/>
        <v>2775</v>
      </c>
      <c r="C3352" s="11" t="str">
        <f t="shared" si="229"/>
        <v>，，，</v>
      </c>
      <c r="H3352" s="9" t="s">
        <v>14</v>
      </c>
      <c r="I3352" s="8" t="s">
        <v>4603</v>
      </c>
      <c r="J3352" s="1" t="str">
        <f t="shared" si="231"/>
        <v>演员</v>
      </c>
      <c r="K3352" s="1" t="str">
        <f t="shared" si="232"/>
        <v>薛之谦</v>
      </c>
    </row>
    <row r="3353" customHeight="1" spans="1:11">
      <c r="A3353" s="10">
        <f t="shared" si="230"/>
        <v>2776</v>
      </c>
      <c r="C3353" s="11" t="str">
        <f t="shared" si="229"/>
        <v>，，，</v>
      </c>
      <c r="H3353" s="9" t="s">
        <v>14</v>
      </c>
      <c r="I3353" s="8" t="s">
        <v>4604</v>
      </c>
      <c r="J3353" s="1" t="str">
        <f t="shared" si="231"/>
        <v>演员</v>
      </c>
      <c r="K3353" s="1" t="str">
        <f t="shared" si="232"/>
        <v>薛之谦</v>
      </c>
    </row>
    <row r="3354" customHeight="1" spans="1:11">
      <c r="A3354" s="10">
        <f t="shared" si="230"/>
        <v>2777</v>
      </c>
      <c r="C3354" s="11" t="str">
        <f t="shared" si="229"/>
        <v>，，，</v>
      </c>
      <c r="H3354" s="9" t="s">
        <v>14</v>
      </c>
      <c r="I3354" s="8" t="s">
        <v>4605</v>
      </c>
      <c r="J3354" s="1" t="str">
        <f t="shared" si="231"/>
        <v>演员</v>
      </c>
      <c r="K3354" s="1" t="str">
        <f t="shared" si="232"/>
        <v>薛之谦</v>
      </c>
    </row>
    <row r="3355" customHeight="1" spans="1:11">
      <c r="A3355" s="10">
        <f t="shared" si="230"/>
        <v>2778</v>
      </c>
      <c r="C3355" s="11" t="str">
        <f t="shared" si="229"/>
        <v>，，，</v>
      </c>
      <c r="H3355" s="9" t="s">
        <v>14</v>
      </c>
      <c r="I3355" s="8" t="s">
        <v>4606</v>
      </c>
      <c r="J3355" s="1" t="str">
        <f t="shared" si="231"/>
        <v>演员</v>
      </c>
      <c r="K3355" s="1" t="str">
        <f t="shared" si="232"/>
        <v>薛之谦</v>
      </c>
    </row>
    <row r="3356" customHeight="1" spans="1:11">
      <c r="A3356" s="10">
        <f t="shared" si="230"/>
        <v>2779</v>
      </c>
      <c r="C3356" s="11" t="str">
        <f t="shared" si="229"/>
        <v>，，，</v>
      </c>
      <c r="H3356" s="9" t="s">
        <v>14</v>
      </c>
      <c r="I3356" s="8" t="s">
        <v>4607</v>
      </c>
      <c r="J3356" s="1" t="str">
        <f t="shared" si="231"/>
        <v>演员</v>
      </c>
      <c r="K3356" s="1" t="str">
        <f t="shared" si="232"/>
        <v>薛之谦</v>
      </c>
    </row>
    <row r="3357" customHeight="1" spans="1:11">
      <c r="A3357" s="10">
        <f t="shared" si="230"/>
        <v>2780</v>
      </c>
      <c r="C3357" s="11" t="str">
        <f t="shared" si="229"/>
        <v>，，，</v>
      </c>
      <c r="H3357" s="9" t="s">
        <v>14</v>
      </c>
      <c r="I3357" s="8" t="s">
        <v>4608</v>
      </c>
      <c r="J3357" s="1" t="str">
        <f t="shared" si="231"/>
        <v>演员</v>
      </c>
      <c r="K3357" s="1" t="str">
        <f t="shared" si="232"/>
        <v>薛之谦</v>
      </c>
    </row>
    <row r="3358" customHeight="1" spans="1:11">
      <c r="A3358" s="10">
        <f t="shared" si="230"/>
        <v>2781</v>
      </c>
      <c r="C3358" s="11" t="str">
        <f t="shared" si="229"/>
        <v>，，，</v>
      </c>
      <c r="H3358" s="9" t="s">
        <v>14</v>
      </c>
      <c r="I3358" s="8" t="s">
        <v>4609</v>
      </c>
      <c r="J3358" s="1" t="str">
        <f t="shared" si="231"/>
        <v>演员</v>
      </c>
      <c r="K3358" s="1" t="str">
        <f t="shared" si="232"/>
        <v>薛之谦</v>
      </c>
    </row>
    <row r="3359" customHeight="1" spans="1:11">
      <c r="A3359" s="10">
        <f t="shared" si="230"/>
        <v>2782</v>
      </c>
      <c r="C3359" s="11" t="str">
        <f t="shared" si="229"/>
        <v>，，，</v>
      </c>
      <c r="H3359" s="9" t="s">
        <v>14</v>
      </c>
      <c r="I3359" s="8" t="s">
        <v>4610</v>
      </c>
      <c r="J3359" s="1" t="str">
        <f t="shared" si="231"/>
        <v>演员</v>
      </c>
      <c r="K3359" s="1" t="str">
        <f t="shared" si="232"/>
        <v>薛之谦</v>
      </c>
    </row>
    <row r="3360" customHeight="1" spans="1:11">
      <c r="A3360" s="10">
        <f t="shared" si="230"/>
        <v>2783</v>
      </c>
      <c r="C3360" s="11" t="str">
        <f t="shared" si="229"/>
        <v>，，，</v>
      </c>
      <c r="H3360" s="9" t="s">
        <v>14</v>
      </c>
      <c r="I3360" s="8" t="s">
        <v>4611</v>
      </c>
      <c r="J3360" s="1" t="str">
        <f t="shared" si="231"/>
        <v>演员</v>
      </c>
      <c r="K3360" s="1" t="str">
        <f t="shared" si="232"/>
        <v>薛之谦</v>
      </c>
    </row>
    <row r="3361" customHeight="1" spans="1:11">
      <c r="A3361" s="10">
        <f t="shared" si="230"/>
        <v>2784</v>
      </c>
      <c r="C3361" s="11" t="str">
        <f t="shared" si="229"/>
        <v>，，，</v>
      </c>
      <c r="H3361" s="9" t="s">
        <v>14</v>
      </c>
      <c r="I3361" s="8" t="s">
        <v>4612</v>
      </c>
      <c r="J3361" s="1" t="str">
        <f t="shared" si="231"/>
        <v>演员</v>
      </c>
      <c r="K3361" s="1" t="str">
        <f t="shared" si="232"/>
        <v>薛之谦</v>
      </c>
    </row>
    <row r="3362" customHeight="1" spans="1:11">
      <c r="A3362" s="10">
        <f t="shared" si="230"/>
        <v>2785</v>
      </c>
      <c r="C3362" s="11" t="str">
        <f t="shared" ref="C3362:C3425" si="233">CONCATENATE(D3362,"，",E3362,"，",F3362,"，",G3362)</f>
        <v>，，，</v>
      </c>
      <c r="H3362" s="9" t="s">
        <v>14</v>
      </c>
      <c r="I3362" s="8" t="s">
        <v>4613</v>
      </c>
      <c r="J3362" s="1" t="str">
        <f t="shared" si="231"/>
        <v>演员</v>
      </c>
      <c r="K3362" s="1" t="str">
        <f t="shared" si="232"/>
        <v>薛之谦</v>
      </c>
    </row>
    <row r="3363" customHeight="1" spans="1:11">
      <c r="A3363" s="10">
        <f t="shared" si="230"/>
        <v>2786</v>
      </c>
      <c r="C3363" s="11" t="str">
        <f t="shared" si="233"/>
        <v>，，，</v>
      </c>
      <c r="H3363" s="9" t="s">
        <v>14</v>
      </c>
      <c r="I3363" s="8" t="s">
        <v>4614</v>
      </c>
      <c r="J3363" s="1" t="str">
        <f t="shared" si="231"/>
        <v>演员</v>
      </c>
      <c r="K3363" s="1" t="str">
        <f t="shared" si="232"/>
        <v>薛之谦</v>
      </c>
    </row>
    <row r="3364" customHeight="1" spans="1:11">
      <c r="A3364" s="10">
        <f t="shared" si="230"/>
        <v>2787</v>
      </c>
      <c r="C3364" s="11" t="str">
        <f t="shared" si="233"/>
        <v>，，，</v>
      </c>
      <c r="H3364" s="9" t="s">
        <v>14</v>
      </c>
      <c r="I3364" s="8" t="s">
        <v>4615</v>
      </c>
      <c r="J3364" s="1" t="str">
        <f t="shared" si="231"/>
        <v>演员</v>
      </c>
      <c r="K3364" s="1" t="str">
        <f t="shared" si="232"/>
        <v>薛之谦</v>
      </c>
    </row>
    <row r="3365" customHeight="1" spans="1:11">
      <c r="A3365" s="10">
        <f t="shared" si="230"/>
        <v>2788</v>
      </c>
      <c r="C3365" s="11" t="str">
        <f t="shared" si="233"/>
        <v>，，，</v>
      </c>
      <c r="H3365" s="9" t="s">
        <v>14</v>
      </c>
      <c r="I3365" s="8" t="s">
        <v>4616</v>
      </c>
      <c r="J3365" s="1" t="str">
        <f t="shared" si="231"/>
        <v>演员</v>
      </c>
      <c r="K3365" s="1" t="str">
        <f t="shared" si="232"/>
        <v>薛之谦</v>
      </c>
    </row>
    <row r="3366" customHeight="1" spans="1:11">
      <c r="A3366" s="10">
        <f t="shared" si="230"/>
        <v>2789</v>
      </c>
      <c r="C3366" s="11" t="str">
        <f t="shared" si="233"/>
        <v>，，，</v>
      </c>
      <c r="H3366" s="9" t="s">
        <v>14</v>
      </c>
      <c r="I3366" s="8" t="s">
        <v>4617</v>
      </c>
      <c r="J3366" s="1" t="str">
        <f t="shared" si="231"/>
        <v>演员</v>
      </c>
      <c r="K3366" s="1" t="str">
        <f t="shared" si="232"/>
        <v>薛之谦</v>
      </c>
    </row>
    <row r="3367" customHeight="1" spans="1:11">
      <c r="A3367" s="10">
        <f t="shared" si="230"/>
        <v>2790</v>
      </c>
      <c r="C3367" s="11" t="str">
        <f t="shared" si="233"/>
        <v>，，，</v>
      </c>
      <c r="H3367" s="9" t="s">
        <v>14</v>
      </c>
      <c r="I3367" s="8" t="s">
        <v>4618</v>
      </c>
      <c r="J3367" s="1" t="str">
        <f t="shared" si="231"/>
        <v>演员</v>
      </c>
      <c r="K3367" s="1" t="str">
        <f t="shared" si="232"/>
        <v>薛之谦</v>
      </c>
    </row>
    <row r="3368" customHeight="1" spans="1:11">
      <c r="A3368" s="10">
        <f t="shared" si="230"/>
        <v>2791</v>
      </c>
      <c r="C3368" s="11" t="str">
        <f t="shared" si="233"/>
        <v>，，，</v>
      </c>
      <c r="H3368" s="9" t="s">
        <v>14</v>
      </c>
      <c r="I3368" s="8" t="s">
        <v>4619</v>
      </c>
      <c r="J3368" s="1" t="str">
        <f t="shared" si="231"/>
        <v>演员</v>
      </c>
      <c r="K3368" s="1" t="str">
        <f t="shared" si="232"/>
        <v>薛之谦</v>
      </c>
    </row>
    <row r="3369" customHeight="1" spans="1:11">
      <c r="A3369" s="10">
        <f t="shared" si="230"/>
        <v>2792</v>
      </c>
      <c r="C3369" s="11" t="str">
        <f t="shared" si="233"/>
        <v>，，，</v>
      </c>
      <c r="H3369" s="9" t="s">
        <v>14</v>
      </c>
      <c r="I3369" s="8" t="s">
        <v>4620</v>
      </c>
      <c r="J3369" s="1" t="str">
        <f t="shared" si="231"/>
        <v>演员</v>
      </c>
      <c r="K3369" s="1" t="str">
        <f t="shared" si="232"/>
        <v>薛之谦</v>
      </c>
    </row>
    <row r="3370" customHeight="1" spans="1:11">
      <c r="A3370" s="10">
        <f t="shared" si="230"/>
        <v>2793</v>
      </c>
      <c r="C3370" s="11" t="str">
        <f t="shared" si="233"/>
        <v>，，，</v>
      </c>
      <c r="H3370" s="9" t="s">
        <v>14</v>
      </c>
      <c r="I3370" s="8" t="s">
        <v>4621</v>
      </c>
      <c r="J3370" s="1" t="str">
        <f t="shared" si="231"/>
        <v>演员</v>
      </c>
      <c r="K3370" s="1" t="str">
        <f t="shared" si="232"/>
        <v>薛之谦</v>
      </c>
    </row>
    <row r="3371" customHeight="1" spans="1:11">
      <c r="A3371" s="10">
        <f t="shared" si="230"/>
        <v>2794</v>
      </c>
      <c r="C3371" s="11" t="str">
        <f t="shared" si="233"/>
        <v>，，，</v>
      </c>
      <c r="H3371" s="9" t="s">
        <v>14</v>
      </c>
      <c r="I3371" s="8" t="s">
        <v>4622</v>
      </c>
      <c r="J3371" s="1" t="str">
        <f t="shared" si="231"/>
        <v>演员</v>
      </c>
      <c r="K3371" s="1" t="str">
        <f t="shared" si="232"/>
        <v>薛之谦</v>
      </c>
    </row>
    <row r="3372" customHeight="1" spans="1:11">
      <c r="A3372" s="10">
        <f t="shared" si="230"/>
        <v>2795</v>
      </c>
      <c r="C3372" s="11" t="str">
        <f t="shared" si="233"/>
        <v>，，，</v>
      </c>
      <c r="H3372" s="9" t="s">
        <v>14</v>
      </c>
      <c r="I3372" s="8" t="s">
        <v>4623</v>
      </c>
      <c r="J3372" s="1" t="str">
        <f t="shared" si="231"/>
        <v>演员</v>
      </c>
      <c r="K3372" s="1" t="str">
        <f t="shared" si="232"/>
        <v>薛之谦</v>
      </c>
    </row>
    <row r="3373" customHeight="1" spans="1:11">
      <c r="A3373" s="10">
        <f t="shared" si="230"/>
        <v>2796</v>
      </c>
      <c r="C3373" s="11" t="str">
        <f t="shared" si="233"/>
        <v>，，，</v>
      </c>
      <c r="H3373" s="9" t="s">
        <v>14</v>
      </c>
      <c r="I3373" s="8" t="s">
        <v>4624</v>
      </c>
      <c r="J3373" s="1" t="str">
        <f t="shared" si="231"/>
        <v>演员</v>
      </c>
      <c r="K3373" s="1" t="str">
        <f t="shared" si="232"/>
        <v>薛之谦</v>
      </c>
    </row>
    <row r="3374" customHeight="1" spans="1:11">
      <c r="A3374" s="10">
        <f t="shared" si="230"/>
        <v>2797</v>
      </c>
      <c r="C3374" s="11" t="str">
        <f t="shared" si="233"/>
        <v>，，，</v>
      </c>
      <c r="H3374" s="9" t="s">
        <v>14</v>
      </c>
      <c r="I3374" s="8" t="s">
        <v>4625</v>
      </c>
      <c r="J3374" s="1" t="str">
        <f t="shared" si="231"/>
        <v>演员</v>
      </c>
      <c r="K3374" s="1" t="str">
        <f t="shared" si="232"/>
        <v>薛之谦</v>
      </c>
    </row>
    <row r="3375" customHeight="1" spans="1:11">
      <c r="A3375" s="10">
        <f t="shared" si="230"/>
        <v>2798</v>
      </c>
      <c r="C3375" s="11" t="str">
        <f t="shared" si="233"/>
        <v>，，，</v>
      </c>
      <c r="H3375" s="9" t="s">
        <v>14</v>
      </c>
      <c r="I3375" s="8" t="s">
        <v>4626</v>
      </c>
      <c r="J3375" s="1" t="str">
        <f t="shared" si="231"/>
        <v>演员</v>
      </c>
      <c r="K3375" s="1" t="str">
        <f t="shared" si="232"/>
        <v>薛之谦</v>
      </c>
    </row>
    <row r="3376" customHeight="1" spans="1:11">
      <c r="A3376" s="10">
        <f t="shared" si="230"/>
        <v>2799</v>
      </c>
      <c r="C3376" s="11" t="str">
        <f t="shared" si="233"/>
        <v>，，，</v>
      </c>
      <c r="H3376" s="9" t="s">
        <v>14</v>
      </c>
      <c r="I3376" s="8" t="s">
        <v>4627</v>
      </c>
      <c r="J3376" s="1" t="str">
        <f t="shared" si="231"/>
        <v>演员</v>
      </c>
      <c r="K3376" s="1" t="str">
        <f t="shared" si="232"/>
        <v>薛之谦</v>
      </c>
    </row>
    <row r="3377" customHeight="1" spans="1:11">
      <c r="A3377" s="10">
        <f t="shared" si="230"/>
        <v>2800</v>
      </c>
      <c r="C3377" s="11" t="str">
        <f t="shared" si="233"/>
        <v>，，，</v>
      </c>
      <c r="H3377" s="9" t="s">
        <v>14</v>
      </c>
      <c r="I3377" s="8" t="s">
        <v>4628</v>
      </c>
      <c r="J3377" s="1" t="str">
        <f t="shared" si="231"/>
        <v>演员</v>
      </c>
      <c r="K3377" s="1" t="str">
        <f t="shared" si="232"/>
        <v>薛之谦</v>
      </c>
    </row>
    <row r="3378" customHeight="1" spans="1:11">
      <c r="A3378" s="10">
        <f t="shared" si="230"/>
        <v>2801</v>
      </c>
      <c r="C3378" s="11" t="str">
        <f t="shared" si="233"/>
        <v>，，，</v>
      </c>
      <c r="H3378" s="9" t="s">
        <v>14</v>
      </c>
      <c r="I3378" s="8" t="s">
        <v>4629</v>
      </c>
      <c r="J3378" s="1" t="str">
        <f t="shared" si="231"/>
        <v>演员</v>
      </c>
      <c r="K3378" s="1" t="str">
        <f t="shared" si="232"/>
        <v>薛之谦</v>
      </c>
    </row>
    <row r="3379" customHeight="1" spans="1:11">
      <c r="A3379" s="10">
        <f t="shared" si="230"/>
        <v>2802</v>
      </c>
      <c r="C3379" s="11" t="str">
        <f t="shared" si="233"/>
        <v>，，，</v>
      </c>
      <c r="H3379" s="9" t="s">
        <v>14</v>
      </c>
      <c r="I3379" s="8" t="s">
        <v>4630</v>
      </c>
      <c r="J3379" s="1" t="str">
        <f t="shared" si="231"/>
        <v>演员</v>
      </c>
      <c r="K3379" s="1" t="str">
        <f t="shared" si="232"/>
        <v>薛之谦</v>
      </c>
    </row>
    <row r="3380" customHeight="1" spans="1:11">
      <c r="A3380" s="10">
        <f t="shared" si="230"/>
        <v>2803</v>
      </c>
      <c r="C3380" s="11" t="str">
        <f t="shared" si="233"/>
        <v>，，，</v>
      </c>
      <c r="H3380" s="9" t="s">
        <v>14</v>
      </c>
      <c r="I3380" s="8" t="s">
        <v>4631</v>
      </c>
      <c r="J3380" s="1" t="str">
        <f t="shared" si="231"/>
        <v>演员</v>
      </c>
      <c r="K3380" s="1" t="str">
        <f t="shared" si="232"/>
        <v>薛之谦</v>
      </c>
    </row>
    <row r="3381" customHeight="1" spans="1:11">
      <c r="A3381" s="10">
        <f t="shared" si="230"/>
        <v>2804</v>
      </c>
      <c r="C3381" s="11" t="str">
        <f t="shared" si="233"/>
        <v>，，，</v>
      </c>
      <c r="H3381" s="9" t="s">
        <v>14</v>
      </c>
      <c r="I3381" s="8" t="s">
        <v>4632</v>
      </c>
      <c r="J3381" s="1" t="str">
        <f t="shared" si="231"/>
        <v>演员</v>
      </c>
      <c r="K3381" s="1" t="str">
        <f t="shared" si="232"/>
        <v>薛之谦</v>
      </c>
    </row>
    <row r="3382" customHeight="1" spans="1:11">
      <c r="A3382" s="10">
        <f t="shared" si="230"/>
        <v>2805</v>
      </c>
      <c r="C3382" s="11" t="str">
        <f t="shared" si="233"/>
        <v>，，，</v>
      </c>
      <c r="H3382" s="9" t="s">
        <v>14</v>
      </c>
      <c r="I3382" s="8" t="s">
        <v>4633</v>
      </c>
      <c r="J3382" s="1" t="str">
        <f t="shared" si="231"/>
        <v>演员</v>
      </c>
      <c r="K3382" s="1" t="str">
        <f t="shared" si="232"/>
        <v>薛之谦</v>
      </c>
    </row>
    <row r="3383" customHeight="1" spans="1:11">
      <c r="A3383" s="10">
        <f t="shared" si="230"/>
        <v>2806</v>
      </c>
      <c r="C3383" s="11" t="str">
        <f t="shared" si="233"/>
        <v>，，，</v>
      </c>
      <c r="H3383" s="9" t="s">
        <v>14</v>
      </c>
      <c r="I3383" s="8" t="s">
        <v>4634</v>
      </c>
      <c r="J3383" s="1" t="str">
        <f t="shared" si="231"/>
        <v>演员</v>
      </c>
      <c r="K3383" s="1" t="str">
        <f t="shared" si="232"/>
        <v>薛之谦</v>
      </c>
    </row>
    <row r="3384" customHeight="1" spans="1:11">
      <c r="A3384" s="10">
        <f t="shared" si="230"/>
        <v>2807</v>
      </c>
      <c r="C3384" s="11" t="str">
        <f t="shared" si="233"/>
        <v>，，，</v>
      </c>
      <c r="H3384" s="9" t="s">
        <v>14</v>
      </c>
      <c r="I3384" s="8" t="s">
        <v>4635</v>
      </c>
      <c r="J3384" s="1" t="str">
        <f t="shared" si="231"/>
        <v>演员</v>
      </c>
      <c r="K3384" s="1" t="str">
        <f t="shared" si="232"/>
        <v>薛之谦</v>
      </c>
    </row>
    <row r="3385" customHeight="1" spans="1:11">
      <c r="A3385" s="10">
        <f t="shared" si="230"/>
        <v>2808</v>
      </c>
      <c r="C3385" s="11" t="str">
        <f t="shared" si="233"/>
        <v>，，，</v>
      </c>
      <c r="H3385" s="9" t="s">
        <v>14</v>
      </c>
      <c r="I3385" s="8" t="s">
        <v>4636</v>
      </c>
      <c r="J3385" s="1" t="str">
        <f t="shared" si="231"/>
        <v>演员</v>
      </c>
      <c r="K3385" s="1" t="str">
        <f t="shared" si="232"/>
        <v>薛之谦</v>
      </c>
    </row>
    <row r="3386" customHeight="1" spans="1:11">
      <c r="A3386" s="10">
        <f t="shared" si="230"/>
        <v>2809</v>
      </c>
      <c r="C3386" s="11" t="str">
        <f t="shared" si="233"/>
        <v>，，，</v>
      </c>
      <c r="H3386" s="9" t="s">
        <v>14</v>
      </c>
      <c r="I3386" s="8" t="s">
        <v>4637</v>
      </c>
      <c r="J3386" s="1" t="str">
        <f t="shared" si="231"/>
        <v>演员</v>
      </c>
      <c r="K3386" s="1" t="str">
        <f t="shared" si="232"/>
        <v>薛之谦</v>
      </c>
    </row>
    <row r="3387" customHeight="1" spans="1:11">
      <c r="A3387" s="10">
        <f t="shared" si="230"/>
        <v>2810</v>
      </c>
      <c r="C3387" s="11" t="str">
        <f t="shared" si="233"/>
        <v>，，，</v>
      </c>
      <c r="H3387" s="9" t="s">
        <v>14</v>
      </c>
      <c r="I3387" s="8" t="s">
        <v>4638</v>
      </c>
      <c r="J3387" s="1" t="str">
        <f t="shared" si="231"/>
        <v>演员</v>
      </c>
      <c r="K3387" s="1" t="str">
        <f t="shared" si="232"/>
        <v>薛之谦</v>
      </c>
    </row>
    <row r="3388" customHeight="1" spans="1:11">
      <c r="A3388" s="10">
        <f t="shared" si="230"/>
        <v>2811</v>
      </c>
      <c r="C3388" s="11" t="str">
        <f t="shared" si="233"/>
        <v>，，，</v>
      </c>
      <c r="H3388" s="9" t="s">
        <v>14</v>
      </c>
      <c r="I3388" s="8" t="s">
        <v>4639</v>
      </c>
      <c r="J3388" s="1" t="str">
        <f t="shared" si="231"/>
        <v>演员</v>
      </c>
      <c r="K3388" s="1" t="str">
        <f t="shared" si="232"/>
        <v>薛之谦</v>
      </c>
    </row>
    <row r="3389" customHeight="1" spans="1:11">
      <c r="A3389" s="10">
        <f t="shared" si="230"/>
        <v>2812</v>
      </c>
      <c r="C3389" s="11" t="str">
        <f t="shared" si="233"/>
        <v>，，，</v>
      </c>
      <c r="H3389" s="9" t="s">
        <v>14</v>
      </c>
      <c r="I3389" s="8" t="s">
        <v>4640</v>
      </c>
      <c r="J3389" s="1" t="str">
        <f t="shared" si="231"/>
        <v>演员</v>
      </c>
      <c r="K3389" s="1" t="str">
        <f t="shared" si="232"/>
        <v>薛之谦</v>
      </c>
    </row>
    <row r="3390" customHeight="1" spans="1:11">
      <c r="A3390" s="10">
        <f t="shared" si="230"/>
        <v>2813</v>
      </c>
      <c r="C3390" s="11" t="str">
        <f t="shared" si="233"/>
        <v>，，，</v>
      </c>
      <c r="H3390" s="9" t="s">
        <v>14</v>
      </c>
      <c r="I3390" s="8" t="s">
        <v>4641</v>
      </c>
      <c r="J3390" s="1" t="str">
        <f t="shared" si="231"/>
        <v>演员</v>
      </c>
      <c r="K3390" s="1" t="str">
        <f t="shared" si="232"/>
        <v>薛之谦</v>
      </c>
    </row>
    <row r="3391" customHeight="1" spans="1:11">
      <c r="A3391" s="10">
        <f t="shared" si="230"/>
        <v>2814</v>
      </c>
      <c r="C3391" s="11" t="str">
        <f t="shared" si="233"/>
        <v>，，，</v>
      </c>
      <c r="H3391" s="9" t="s">
        <v>14</v>
      </c>
      <c r="I3391" s="8" t="s">
        <v>4642</v>
      </c>
      <c r="J3391" s="1" t="str">
        <f t="shared" si="231"/>
        <v>演员</v>
      </c>
      <c r="K3391" s="1" t="str">
        <f t="shared" si="232"/>
        <v>薛之谦</v>
      </c>
    </row>
    <row r="3392" customHeight="1" spans="1:11">
      <c r="A3392" s="10">
        <f t="shared" si="230"/>
        <v>2815</v>
      </c>
      <c r="C3392" s="11" t="str">
        <f t="shared" si="233"/>
        <v>，，，</v>
      </c>
      <c r="H3392" s="9" t="s">
        <v>14</v>
      </c>
      <c r="I3392" s="8" t="s">
        <v>4643</v>
      </c>
      <c r="J3392" s="1" t="str">
        <f t="shared" si="231"/>
        <v>演员</v>
      </c>
      <c r="K3392" s="1" t="str">
        <f t="shared" si="232"/>
        <v>薛之谦</v>
      </c>
    </row>
    <row r="3393" customHeight="1" spans="1:11">
      <c r="A3393" s="10">
        <f t="shared" si="230"/>
        <v>2816</v>
      </c>
      <c r="C3393" s="11" t="str">
        <f t="shared" si="233"/>
        <v>，，，</v>
      </c>
      <c r="H3393" s="9" t="s">
        <v>14</v>
      </c>
      <c r="I3393" s="8" t="s">
        <v>4644</v>
      </c>
      <c r="J3393" s="1" t="str">
        <f t="shared" si="231"/>
        <v>演员</v>
      </c>
      <c r="K3393" s="1" t="str">
        <f t="shared" si="232"/>
        <v>薛之谦</v>
      </c>
    </row>
    <row r="3394" customHeight="1" spans="1:11">
      <c r="A3394" s="10">
        <f t="shared" si="230"/>
        <v>2817</v>
      </c>
      <c r="C3394" s="11" t="str">
        <f t="shared" si="233"/>
        <v>，，，</v>
      </c>
      <c r="H3394" s="9" t="s">
        <v>14</v>
      </c>
      <c r="I3394" s="8" t="s">
        <v>4645</v>
      </c>
      <c r="J3394" s="1" t="str">
        <f t="shared" si="231"/>
        <v>演员</v>
      </c>
      <c r="K3394" s="1" t="str">
        <f t="shared" si="232"/>
        <v>薛之谦</v>
      </c>
    </row>
    <row r="3395" customHeight="1" spans="1:11">
      <c r="A3395" s="10">
        <f t="shared" ref="A3395:A3443" si="234">A3394+1</f>
        <v>2818</v>
      </c>
      <c r="C3395" s="11" t="str">
        <f t="shared" si="233"/>
        <v>，，，</v>
      </c>
      <c r="H3395" s="9" t="s">
        <v>14</v>
      </c>
      <c r="I3395" s="8" t="s">
        <v>4646</v>
      </c>
      <c r="J3395" s="1" t="str">
        <f t="shared" ref="J3395:J3458" si="235">J3394</f>
        <v>演员</v>
      </c>
      <c r="K3395" s="1" t="str">
        <f t="shared" ref="K3395:K3458" si="236">K3394</f>
        <v>薛之谦</v>
      </c>
    </row>
    <row r="3396" customHeight="1" spans="1:11">
      <c r="A3396" s="10">
        <f t="shared" si="234"/>
        <v>2819</v>
      </c>
      <c r="C3396" s="11" t="str">
        <f t="shared" si="233"/>
        <v>，，，</v>
      </c>
      <c r="H3396" s="9" t="s">
        <v>14</v>
      </c>
      <c r="I3396" s="8" t="s">
        <v>4647</v>
      </c>
      <c r="J3396" s="1" t="str">
        <f t="shared" si="235"/>
        <v>演员</v>
      </c>
      <c r="K3396" s="1" t="str">
        <f t="shared" si="236"/>
        <v>薛之谦</v>
      </c>
    </row>
    <row r="3397" customHeight="1" spans="1:11">
      <c r="A3397" s="10">
        <f t="shared" si="234"/>
        <v>2820</v>
      </c>
      <c r="C3397" s="11" t="str">
        <f t="shared" si="233"/>
        <v>，，，</v>
      </c>
      <c r="H3397" s="9" t="s">
        <v>14</v>
      </c>
      <c r="I3397" s="8" t="s">
        <v>4648</v>
      </c>
      <c r="J3397" s="1" t="str">
        <f t="shared" si="235"/>
        <v>演员</v>
      </c>
      <c r="K3397" s="1" t="str">
        <f t="shared" si="236"/>
        <v>薛之谦</v>
      </c>
    </row>
    <row r="3398" customHeight="1" spans="1:11">
      <c r="A3398" s="10">
        <f t="shared" si="234"/>
        <v>2821</v>
      </c>
      <c r="C3398" s="11" t="str">
        <f t="shared" si="233"/>
        <v>，，，</v>
      </c>
      <c r="H3398" s="9" t="s">
        <v>14</v>
      </c>
      <c r="I3398" s="8" t="s">
        <v>4649</v>
      </c>
      <c r="J3398" s="1" t="str">
        <f t="shared" si="235"/>
        <v>演员</v>
      </c>
      <c r="K3398" s="1" t="str">
        <f t="shared" si="236"/>
        <v>薛之谦</v>
      </c>
    </row>
    <row r="3399" customHeight="1" spans="1:11">
      <c r="A3399" s="10">
        <f t="shared" si="234"/>
        <v>2822</v>
      </c>
      <c r="C3399" s="11" t="str">
        <f t="shared" si="233"/>
        <v>，，，</v>
      </c>
      <c r="H3399" s="9" t="s">
        <v>14</v>
      </c>
      <c r="I3399" s="8" t="s">
        <v>4650</v>
      </c>
      <c r="J3399" s="1" t="str">
        <f t="shared" si="235"/>
        <v>演员</v>
      </c>
      <c r="K3399" s="1" t="str">
        <f t="shared" si="236"/>
        <v>薛之谦</v>
      </c>
    </row>
    <row r="3400" customHeight="1" spans="1:11">
      <c r="A3400" s="10">
        <f t="shared" si="234"/>
        <v>2823</v>
      </c>
      <c r="C3400" s="11" t="str">
        <f t="shared" si="233"/>
        <v>，，，</v>
      </c>
      <c r="H3400" s="9" t="s">
        <v>14</v>
      </c>
      <c r="I3400" s="8" t="s">
        <v>4651</v>
      </c>
      <c r="J3400" s="1" t="str">
        <f t="shared" si="235"/>
        <v>演员</v>
      </c>
      <c r="K3400" s="1" t="str">
        <f t="shared" si="236"/>
        <v>薛之谦</v>
      </c>
    </row>
    <row r="3401" customHeight="1" spans="1:11">
      <c r="A3401" s="10">
        <f t="shared" si="234"/>
        <v>2824</v>
      </c>
      <c r="C3401" s="11" t="str">
        <f t="shared" si="233"/>
        <v>，，，</v>
      </c>
      <c r="H3401" s="9" t="s">
        <v>14</v>
      </c>
      <c r="I3401" s="8" t="s">
        <v>4652</v>
      </c>
      <c r="J3401" s="1" t="str">
        <f t="shared" si="235"/>
        <v>演员</v>
      </c>
      <c r="K3401" s="1" t="str">
        <f t="shared" si="236"/>
        <v>薛之谦</v>
      </c>
    </row>
    <row r="3402" customHeight="1" spans="1:11">
      <c r="A3402" s="10">
        <f t="shared" si="234"/>
        <v>2825</v>
      </c>
      <c r="C3402" s="11" t="str">
        <f t="shared" si="233"/>
        <v>，，，</v>
      </c>
      <c r="H3402" s="9" t="s">
        <v>14</v>
      </c>
      <c r="I3402" s="8" t="s">
        <v>4653</v>
      </c>
      <c r="J3402" s="1" t="str">
        <f t="shared" si="235"/>
        <v>演员</v>
      </c>
      <c r="K3402" s="1" t="str">
        <f t="shared" si="236"/>
        <v>薛之谦</v>
      </c>
    </row>
    <row r="3403" customHeight="1" spans="1:11">
      <c r="A3403" s="10">
        <f t="shared" si="234"/>
        <v>2826</v>
      </c>
      <c r="C3403" s="11" t="str">
        <f t="shared" si="233"/>
        <v>，，，</v>
      </c>
      <c r="H3403" s="9" t="s">
        <v>14</v>
      </c>
      <c r="I3403" s="8" t="s">
        <v>4654</v>
      </c>
      <c r="J3403" s="1" t="str">
        <f t="shared" si="235"/>
        <v>演员</v>
      </c>
      <c r="K3403" s="1" t="str">
        <f t="shared" si="236"/>
        <v>薛之谦</v>
      </c>
    </row>
    <row r="3404" customHeight="1" spans="1:11">
      <c r="A3404" s="10">
        <f t="shared" si="234"/>
        <v>2827</v>
      </c>
      <c r="C3404" s="11" t="str">
        <f t="shared" si="233"/>
        <v>，，，</v>
      </c>
      <c r="H3404" s="9" t="s">
        <v>14</v>
      </c>
      <c r="I3404" s="8" t="s">
        <v>4655</v>
      </c>
      <c r="J3404" s="1" t="str">
        <f t="shared" si="235"/>
        <v>演员</v>
      </c>
      <c r="K3404" s="1" t="str">
        <f t="shared" si="236"/>
        <v>薛之谦</v>
      </c>
    </row>
    <row r="3405" customHeight="1" spans="1:11">
      <c r="A3405" s="10">
        <f t="shared" si="234"/>
        <v>2828</v>
      </c>
      <c r="C3405" s="11" t="str">
        <f t="shared" si="233"/>
        <v>，，，</v>
      </c>
      <c r="H3405" s="9" t="s">
        <v>14</v>
      </c>
      <c r="I3405" s="8" t="s">
        <v>4656</v>
      </c>
      <c r="J3405" s="1" t="str">
        <f t="shared" si="235"/>
        <v>演员</v>
      </c>
      <c r="K3405" s="1" t="str">
        <f t="shared" si="236"/>
        <v>薛之谦</v>
      </c>
    </row>
    <row r="3406" customHeight="1" spans="1:11">
      <c r="A3406" s="10">
        <f t="shared" si="234"/>
        <v>2829</v>
      </c>
      <c r="C3406" s="11" t="str">
        <f t="shared" si="233"/>
        <v>，，，</v>
      </c>
      <c r="H3406" s="9" t="s">
        <v>14</v>
      </c>
      <c r="I3406" s="8" t="s">
        <v>4657</v>
      </c>
      <c r="J3406" s="1" t="str">
        <f t="shared" si="235"/>
        <v>演员</v>
      </c>
      <c r="K3406" s="1" t="str">
        <f t="shared" si="236"/>
        <v>薛之谦</v>
      </c>
    </row>
    <row r="3407" customHeight="1" spans="1:11">
      <c r="A3407" s="10">
        <f t="shared" si="234"/>
        <v>2830</v>
      </c>
      <c r="C3407" s="11" t="str">
        <f t="shared" si="233"/>
        <v>，，，</v>
      </c>
      <c r="H3407" s="9" t="s">
        <v>14</v>
      </c>
      <c r="I3407" s="8" t="s">
        <v>4658</v>
      </c>
      <c r="J3407" s="1" t="str">
        <f t="shared" si="235"/>
        <v>演员</v>
      </c>
      <c r="K3407" s="1" t="str">
        <f t="shared" si="236"/>
        <v>薛之谦</v>
      </c>
    </row>
    <row r="3408" customHeight="1" spans="1:11">
      <c r="A3408" s="10">
        <f t="shared" si="234"/>
        <v>2831</v>
      </c>
      <c r="C3408" s="11" t="str">
        <f t="shared" si="233"/>
        <v>，，，</v>
      </c>
      <c r="H3408" s="9" t="s">
        <v>14</v>
      </c>
      <c r="I3408" s="8" t="s">
        <v>4659</v>
      </c>
      <c r="J3408" s="1" t="str">
        <f t="shared" si="235"/>
        <v>演员</v>
      </c>
      <c r="K3408" s="1" t="str">
        <f t="shared" si="236"/>
        <v>薛之谦</v>
      </c>
    </row>
    <row r="3409" customHeight="1" spans="1:11">
      <c r="A3409" s="10">
        <f t="shared" si="234"/>
        <v>2832</v>
      </c>
      <c r="C3409" s="11" t="str">
        <f t="shared" si="233"/>
        <v>，，，</v>
      </c>
      <c r="H3409" s="9" t="s">
        <v>14</v>
      </c>
      <c r="I3409" s="8" t="s">
        <v>4660</v>
      </c>
      <c r="J3409" s="1" t="str">
        <f t="shared" si="235"/>
        <v>演员</v>
      </c>
      <c r="K3409" s="1" t="str">
        <f t="shared" si="236"/>
        <v>薛之谦</v>
      </c>
    </row>
    <row r="3410" customHeight="1" spans="1:11">
      <c r="A3410" s="10">
        <f t="shared" si="234"/>
        <v>2833</v>
      </c>
      <c r="C3410" s="11" t="str">
        <f t="shared" si="233"/>
        <v>，，，</v>
      </c>
      <c r="H3410" s="9" t="s">
        <v>14</v>
      </c>
      <c r="I3410" s="8" t="s">
        <v>4661</v>
      </c>
      <c r="J3410" s="1" t="str">
        <f t="shared" si="235"/>
        <v>演员</v>
      </c>
      <c r="K3410" s="1" t="str">
        <f t="shared" si="236"/>
        <v>薛之谦</v>
      </c>
    </row>
    <row r="3411" customHeight="1" spans="1:11">
      <c r="A3411" s="10">
        <f t="shared" si="234"/>
        <v>2834</v>
      </c>
      <c r="C3411" s="11" t="str">
        <f t="shared" si="233"/>
        <v>，，，</v>
      </c>
      <c r="H3411" s="9" t="s">
        <v>14</v>
      </c>
      <c r="I3411" s="8" t="s">
        <v>4662</v>
      </c>
      <c r="J3411" s="1" t="str">
        <f t="shared" si="235"/>
        <v>演员</v>
      </c>
      <c r="K3411" s="1" t="str">
        <f t="shared" si="236"/>
        <v>薛之谦</v>
      </c>
    </row>
    <row r="3412" customHeight="1" spans="1:11">
      <c r="A3412" s="10">
        <f t="shared" si="234"/>
        <v>2835</v>
      </c>
      <c r="C3412" s="11" t="str">
        <f t="shared" si="233"/>
        <v>，，，</v>
      </c>
      <c r="H3412" s="9" t="s">
        <v>14</v>
      </c>
      <c r="I3412" s="8" t="s">
        <v>4663</v>
      </c>
      <c r="J3412" s="1" t="str">
        <f t="shared" si="235"/>
        <v>演员</v>
      </c>
      <c r="K3412" s="1" t="str">
        <f t="shared" si="236"/>
        <v>薛之谦</v>
      </c>
    </row>
    <row r="3413" customHeight="1" spans="1:11">
      <c r="A3413" s="10">
        <f t="shared" si="234"/>
        <v>2836</v>
      </c>
      <c r="C3413" s="11" t="str">
        <f t="shared" si="233"/>
        <v>，，，</v>
      </c>
      <c r="H3413" s="9" t="s">
        <v>14</v>
      </c>
      <c r="I3413" s="8" t="s">
        <v>4664</v>
      </c>
      <c r="J3413" s="1" t="str">
        <f t="shared" si="235"/>
        <v>演员</v>
      </c>
      <c r="K3413" s="1" t="str">
        <f t="shared" si="236"/>
        <v>薛之谦</v>
      </c>
    </row>
    <row r="3414" customHeight="1" spans="1:11">
      <c r="A3414" s="10">
        <f t="shared" si="234"/>
        <v>2837</v>
      </c>
      <c r="C3414" s="11" t="str">
        <f t="shared" si="233"/>
        <v>，，，</v>
      </c>
      <c r="H3414" s="9" t="s">
        <v>14</v>
      </c>
      <c r="I3414" s="8" t="s">
        <v>4665</v>
      </c>
      <c r="J3414" s="1" t="str">
        <f t="shared" si="235"/>
        <v>演员</v>
      </c>
      <c r="K3414" s="1" t="str">
        <f t="shared" si="236"/>
        <v>薛之谦</v>
      </c>
    </row>
    <row r="3415" customHeight="1" spans="1:11">
      <c r="A3415" s="10">
        <f t="shared" si="234"/>
        <v>2838</v>
      </c>
      <c r="C3415" s="11" t="str">
        <f t="shared" si="233"/>
        <v>，，，</v>
      </c>
      <c r="H3415" s="9" t="s">
        <v>14</v>
      </c>
      <c r="I3415" s="8" t="s">
        <v>4666</v>
      </c>
      <c r="J3415" s="1" t="str">
        <f t="shared" si="235"/>
        <v>演员</v>
      </c>
      <c r="K3415" s="1" t="str">
        <f t="shared" si="236"/>
        <v>薛之谦</v>
      </c>
    </row>
    <row r="3416" customHeight="1" spans="1:11">
      <c r="A3416" s="10">
        <f t="shared" si="234"/>
        <v>2839</v>
      </c>
      <c r="C3416" s="11" t="str">
        <f t="shared" si="233"/>
        <v>，，，</v>
      </c>
      <c r="H3416" s="9" t="s">
        <v>14</v>
      </c>
      <c r="I3416" s="8" t="s">
        <v>4667</v>
      </c>
      <c r="J3416" s="1" t="str">
        <f t="shared" si="235"/>
        <v>演员</v>
      </c>
      <c r="K3416" s="1" t="str">
        <f t="shared" si="236"/>
        <v>薛之谦</v>
      </c>
    </row>
    <row r="3417" customHeight="1" spans="1:11">
      <c r="A3417" s="10">
        <f t="shared" si="234"/>
        <v>2840</v>
      </c>
      <c r="C3417" s="11" t="str">
        <f t="shared" si="233"/>
        <v>，，，</v>
      </c>
      <c r="H3417" s="9" t="s">
        <v>14</v>
      </c>
      <c r="I3417" s="8" t="s">
        <v>4668</v>
      </c>
      <c r="J3417" s="1" t="str">
        <f t="shared" si="235"/>
        <v>演员</v>
      </c>
      <c r="K3417" s="1" t="str">
        <f t="shared" si="236"/>
        <v>薛之谦</v>
      </c>
    </row>
    <row r="3418" customHeight="1" spans="1:11">
      <c r="A3418" s="10">
        <f t="shared" si="234"/>
        <v>2841</v>
      </c>
      <c r="C3418" s="11" t="str">
        <f t="shared" si="233"/>
        <v>，，，</v>
      </c>
      <c r="H3418" s="9" t="s">
        <v>14</v>
      </c>
      <c r="I3418" s="8" t="s">
        <v>4669</v>
      </c>
      <c r="J3418" s="1" t="str">
        <f t="shared" si="235"/>
        <v>演员</v>
      </c>
      <c r="K3418" s="1" t="str">
        <f t="shared" si="236"/>
        <v>薛之谦</v>
      </c>
    </row>
    <row r="3419" customHeight="1" spans="1:11">
      <c r="A3419" s="10">
        <f t="shared" si="234"/>
        <v>2842</v>
      </c>
      <c r="C3419" s="11" t="str">
        <f t="shared" si="233"/>
        <v>，，，</v>
      </c>
      <c r="H3419" s="9" t="s">
        <v>14</v>
      </c>
      <c r="I3419" s="8" t="s">
        <v>4670</v>
      </c>
      <c r="J3419" s="1" t="str">
        <f t="shared" si="235"/>
        <v>演员</v>
      </c>
      <c r="K3419" s="1" t="str">
        <f t="shared" si="236"/>
        <v>薛之谦</v>
      </c>
    </row>
    <row r="3420" customHeight="1" spans="1:11">
      <c r="A3420" s="10">
        <f t="shared" si="234"/>
        <v>2843</v>
      </c>
      <c r="C3420" s="11" t="str">
        <f t="shared" si="233"/>
        <v>，，，</v>
      </c>
      <c r="H3420" s="9" t="s">
        <v>14</v>
      </c>
      <c r="I3420" s="8" t="s">
        <v>4671</v>
      </c>
      <c r="J3420" s="1" t="str">
        <f t="shared" si="235"/>
        <v>演员</v>
      </c>
      <c r="K3420" s="1" t="str">
        <f t="shared" si="236"/>
        <v>薛之谦</v>
      </c>
    </row>
    <row r="3421" customHeight="1" spans="1:11">
      <c r="A3421" s="10">
        <f t="shared" si="234"/>
        <v>2844</v>
      </c>
      <c r="C3421" s="11" t="str">
        <f t="shared" si="233"/>
        <v>，，，</v>
      </c>
      <c r="H3421" s="9" t="s">
        <v>14</v>
      </c>
      <c r="I3421" s="8" t="s">
        <v>4672</v>
      </c>
      <c r="J3421" s="1" t="str">
        <f t="shared" si="235"/>
        <v>演员</v>
      </c>
      <c r="K3421" s="1" t="str">
        <f t="shared" si="236"/>
        <v>薛之谦</v>
      </c>
    </row>
    <row r="3422" customHeight="1" spans="1:11">
      <c r="A3422" s="10">
        <f t="shared" si="234"/>
        <v>2845</v>
      </c>
      <c r="C3422" s="11" t="str">
        <f t="shared" si="233"/>
        <v>，，，</v>
      </c>
      <c r="H3422" s="9" t="s">
        <v>14</v>
      </c>
      <c r="I3422" s="8" t="s">
        <v>4673</v>
      </c>
      <c r="J3422" s="1" t="str">
        <f t="shared" si="235"/>
        <v>演员</v>
      </c>
      <c r="K3422" s="1" t="str">
        <f t="shared" si="236"/>
        <v>薛之谦</v>
      </c>
    </row>
    <row r="3423" customHeight="1" spans="1:11">
      <c r="A3423" s="10">
        <f t="shared" si="234"/>
        <v>2846</v>
      </c>
      <c r="C3423" s="11" t="str">
        <f t="shared" si="233"/>
        <v>，，，</v>
      </c>
      <c r="H3423" s="9" t="s">
        <v>14</v>
      </c>
      <c r="I3423" s="8" t="s">
        <v>4674</v>
      </c>
      <c r="J3423" s="1" t="str">
        <f t="shared" si="235"/>
        <v>演员</v>
      </c>
      <c r="K3423" s="1" t="str">
        <f t="shared" si="236"/>
        <v>薛之谦</v>
      </c>
    </row>
    <row r="3424" customHeight="1" spans="1:11">
      <c r="A3424" s="10">
        <f t="shared" si="234"/>
        <v>2847</v>
      </c>
      <c r="C3424" s="11" t="str">
        <f t="shared" si="233"/>
        <v>，，，</v>
      </c>
      <c r="H3424" s="9" t="s">
        <v>14</v>
      </c>
      <c r="I3424" s="8" t="s">
        <v>4675</v>
      </c>
      <c r="J3424" s="1" t="str">
        <f t="shared" si="235"/>
        <v>演员</v>
      </c>
      <c r="K3424" s="1" t="str">
        <f t="shared" si="236"/>
        <v>薛之谦</v>
      </c>
    </row>
    <row r="3425" customHeight="1" spans="1:11">
      <c r="A3425" s="10">
        <f t="shared" si="234"/>
        <v>2848</v>
      </c>
      <c r="C3425" s="11" t="str">
        <f t="shared" si="233"/>
        <v>，，，</v>
      </c>
      <c r="H3425" s="9" t="s">
        <v>14</v>
      </c>
      <c r="I3425" s="8" t="s">
        <v>4676</v>
      </c>
      <c r="J3425" s="1" t="str">
        <f t="shared" si="235"/>
        <v>演员</v>
      </c>
      <c r="K3425" s="1" t="str">
        <f t="shared" si="236"/>
        <v>薛之谦</v>
      </c>
    </row>
    <row r="3426" customHeight="1" spans="1:11">
      <c r="A3426" s="10">
        <f t="shared" si="234"/>
        <v>2849</v>
      </c>
      <c r="C3426" s="11" t="str">
        <f t="shared" ref="C3426:C3489" si="237">CONCATENATE(D3426,"，",E3426,"，",F3426,"，",G3426)</f>
        <v>，，，</v>
      </c>
      <c r="H3426" s="9" t="s">
        <v>14</v>
      </c>
      <c r="I3426" s="8" t="s">
        <v>4677</v>
      </c>
      <c r="J3426" s="1" t="str">
        <f t="shared" si="235"/>
        <v>演员</v>
      </c>
      <c r="K3426" s="1" t="str">
        <f t="shared" si="236"/>
        <v>薛之谦</v>
      </c>
    </row>
    <row r="3427" customHeight="1" spans="1:11">
      <c r="A3427" s="10">
        <f t="shared" si="234"/>
        <v>2850</v>
      </c>
      <c r="C3427" s="11" t="str">
        <f t="shared" si="237"/>
        <v>，，，</v>
      </c>
      <c r="H3427" s="9" t="s">
        <v>14</v>
      </c>
      <c r="I3427" s="8" t="s">
        <v>4678</v>
      </c>
      <c r="J3427" s="1" t="str">
        <f t="shared" si="235"/>
        <v>演员</v>
      </c>
      <c r="K3427" s="1" t="str">
        <f t="shared" si="236"/>
        <v>薛之谦</v>
      </c>
    </row>
    <row r="3428" customHeight="1" spans="1:11">
      <c r="A3428" s="10">
        <f t="shared" si="234"/>
        <v>2851</v>
      </c>
      <c r="C3428" s="11" t="str">
        <f t="shared" si="237"/>
        <v>，，，</v>
      </c>
      <c r="H3428" s="9" t="s">
        <v>14</v>
      </c>
      <c r="I3428" s="8" t="s">
        <v>4679</v>
      </c>
      <c r="J3428" s="1" t="str">
        <f t="shared" si="235"/>
        <v>演员</v>
      </c>
      <c r="K3428" s="1" t="str">
        <f t="shared" si="236"/>
        <v>薛之谦</v>
      </c>
    </row>
    <row r="3429" customHeight="1" spans="1:11">
      <c r="A3429" s="10">
        <f t="shared" si="234"/>
        <v>2852</v>
      </c>
      <c r="C3429" s="11" t="str">
        <f t="shared" si="237"/>
        <v>，，，</v>
      </c>
      <c r="H3429" s="9" t="s">
        <v>14</v>
      </c>
      <c r="I3429" s="8" t="s">
        <v>4680</v>
      </c>
      <c r="J3429" s="1" t="str">
        <f t="shared" si="235"/>
        <v>演员</v>
      </c>
      <c r="K3429" s="1" t="str">
        <f t="shared" si="236"/>
        <v>薛之谦</v>
      </c>
    </row>
    <row r="3430" customHeight="1" spans="1:11">
      <c r="A3430" s="10">
        <f t="shared" si="234"/>
        <v>2853</v>
      </c>
      <c r="C3430" s="11" t="str">
        <f t="shared" si="237"/>
        <v>，，，</v>
      </c>
      <c r="H3430" s="9" t="s">
        <v>14</v>
      </c>
      <c r="I3430" s="8" t="s">
        <v>4681</v>
      </c>
      <c r="J3430" s="1" t="str">
        <f t="shared" si="235"/>
        <v>演员</v>
      </c>
      <c r="K3430" s="1" t="str">
        <f t="shared" si="236"/>
        <v>薛之谦</v>
      </c>
    </row>
    <row r="3431" customHeight="1" spans="1:11">
      <c r="A3431" s="10">
        <f t="shared" si="234"/>
        <v>2854</v>
      </c>
      <c r="C3431" s="11" t="str">
        <f t="shared" si="237"/>
        <v>，，，</v>
      </c>
      <c r="H3431" s="9" t="s">
        <v>14</v>
      </c>
      <c r="I3431" s="8" t="s">
        <v>4682</v>
      </c>
      <c r="J3431" s="1" t="str">
        <f t="shared" si="235"/>
        <v>演员</v>
      </c>
      <c r="K3431" s="1" t="str">
        <f t="shared" si="236"/>
        <v>薛之谦</v>
      </c>
    </row>
    <row r="3432" customHeight="1" spans="1:11">
      <c r="A3432" s="10">
        <f t="shared" si="234"/>
        <v>2855</v>
      </c>
      <c r="C3432" s="11" t="str">
        <f t="shared" si="237"/>
        <v>，，，</v>
      </c>
      <c r="H3432" s="9" t="s">
        <v>14</v>
      </c>
      <c r="I3432" s="8" t="s">
        <v>4683</v>
      </c>
      <c r="J3432" s="1" t="str">
        <f t="shared" si="235"/>
        <v>演员</v>
      </c>
      <c r="K3432" s="1" t="str">
        <f t="shared" si="236"/>
        <v>薛之谦</v>
      </c>
    </row>
    <row r="3433" customHeight="1" spans="1:11">
      <c r="A3433" s="10">
        <f t="shared" si="234"/>
        <v>2856</v>
      </c>
      <c r="C3433" s="11" t="str">
        <f t="shared" si="237"/>
        <v>，，，</v>
      </c>
      <c r="H3433" s="9" t="s">
        <v>14</v>
      </c>
      <c r="I3433" s="8" t="s">
        <v>4684</v>
      </c>
      <c r="J3433" s="1" t="str">
        <f t="shared" si="235"/>
        <v>演员</v>
      </c>
      <c r="K3433" s="1" t="str">
        <f t="shared" si="236"/>
        <v>薛之谦</v>
      </c>
    </row>
    <row r="3434" customHeight="1" spans="1:11">
      <c r="A3434" s="10">
        <f t="shared" si="234"/>
        <v>2857</v>
      </c>
      <c r="C3434" s="11" t="str">
        <f t="shared" si="237"/>
        <v>，，，</v>
      </c>
      <c r="H3434" s="9" t="s">
        <v>14</v>
      </c>
      <c r="I3434" s="8" t="s">
        <v>4685</v>
      </c>
      <c r="J3434" s="1" t="str">
        <f t="shared" si="235"/>
        <v>演员</v>
      </c>
      <c r="K3434" s="1" t="str">
        <f t="shared" si="236"/>
        <v>薛之谦</v>
      </c>
    </row>
    <row r="3435" customHeight="1" spans="1:11">
      <c r="A3435" s="10">
        <f t="shared" si="234"/>
        <v>2858</v>
      </c>
      <c r="C3435" s="11" t="str">
        <f t="shared" si="237"/>
        <v>，，，</v>
      </c>
      <c r="H3435" s="9" t="s">
        <v>14</v>
      </c>
      <c r="I3435" s="8" t="s">
        <v>4686</v>
      </c>
      <c r="J3435" s="1" t="str">
        <f t="shared" si="235"/>
        <v>演员</v>
      </c>
      <c r="K3435" s="1" t="str">
        <f t="shared" si="236"/>
        <v>薛之谦</v>
      </c>
    </row>
    <row r="3436" customHeight="1" spans="1:11">
      <c r="A3436" s="10">
        <f t="shared" si="234"/>
        <v>2859</v>
      </c>
      <c r="C3436" s="11" t="str">
        <f t="shared" si="237"/>
        <v>，，，</v>
      </c>
      <c r="H3436" s="9" t="s">
        <v>14</v>
      </c>
      <c r="I3436" s="8" t="s">
        <v>4687</v>
      </c>
      <c r="J3436" s="1" t="str">
        <f t="shared" si="235"/>
        <v>演员</v>
      </c>
      <c r="K3436" s="1" t="str">
        <f t="shared" si="236"/>
        <v>薛之谦</v>
      </c>
    </row>
    <row r="3437" customHeight="1" spans="1:11">
      <c r="A3437" s="10">
        <f t="shared" si="234"/>
        <v>2860</v>
      </c>
      <c r="C3437" s="11" t="str">
        <f t="shared" si="237"/>
        <v>，，，</v>
      </c>
      <c r="H3437" s="9" t="s">
        <v>14</v>
      </c>
      <c r="I3437" s="8" t="s">
        <v>4688</v>
      </c>
      <c r="J3437" s="1" t="str">
        <f t="shared" si="235"/>
        <v>演员</v>
      </c>
      <c r="K3437" s="1" t="str">
        <f t="shared" si="236"/>
        <v>薛之谦</v>
      </c>
    </row>
    <row r="3438" customHeight="1" spans="1:11">
      <c r="A3438" s="10">
        <f t="shared" si="234"/>
        <v>2861</v>
      </c>
      <c r="C3438" s="11" t="str">
        <f t="shared" si="237"/>
        <v>，，，</v>
      </c>
      <c r="H3438" s="9" t="s">
        <v>14</v>
      </c>
      <c r="I3438" s="8" t="s">
        <v>4689</v>
      </c>
      <c r="J3438" s="1" t="str">
        <f t="shared" si="235"/>
        <v>演员</v>
      </c>
      <c r="K3438" s="1" t="str">
        <f t="shared" si="236"/>
        <v>薛之谦</v>
      </c>
    </row>
    <row r="3439" customHeight="1" spans="1:11">
      <c r="A3439" s="10">
        <f t="shared" si="234"/>
        <v>2862</v>
      </c>
      <c r="C3439" s="11" t="str">
        <f t="shared" si="237"/>
        <v>，，，</v>
      </c>
      <c r="H3439" s="9" t="s">
        <v>14</v>
      </c>
      <c r="I3439" s="8" t="s">
        <v>4690</v>
      </c>
      <c r="J3439" s="1" t="str">
        <f t="shared" si="235"/>
        <v>演员</v>
      </c>
      <c r="K3439" s="1" t="str">
        <f t="shared" si="236"/>
        <v>薛之谦</v>
      </c>
    </row>
    <row r="3440" customHeight="1" spans="1:11">
      <c r="A3440" s="10">
        <f t="shared" si="234"/>
        <v>2863</v>
      </c>
      <c r="C3440" s="11" t="str">
        <f t="shared" si="237"/>
        <v>，，，</v>
      </c>
      <c r="H3440" s="9" t="s">
        <v>14</v>
      </c>
      <c r="I3440" s="8" t="s">
        <v>4691</v>
      </c>
      <c r="J3440" s="1" t="str">
        <f t="shared" si="235"/>
        <v>演员</v>
      </c>
      <c r="K3440" s="1" t="str">
        <f t="shared" si="236"/>
        <v>薛之谦</v>
      </c>
    </row>
    <row r="3441" customHeight="1" spans="1:11">
      <c r="A3441" s="10">
        <f t="shared" si="234"/>
        <v>2864</v>
      </c>
      <c r="C3441" s="11" t="str">
        <f t="shared" si="237"/>
        <v>，，，</v>
      </c>
      <c r="H3441" s="9" t="s">
        <v>14</v>
      </c>
      <c r="I3441" s="8" t="s">
        <v>4692</v>
      </c>
      <c r="J3441" s="1" t="str">
        <f t="shared" si="235"/>
        <v>演员</v>
      </c>
      <c r="K3441" s="1" t="str">
        <f t="shared" si="236"/>
        <v>薛之谦</v>
      </c>
    </row>
    <row r="3442" customHeight="1" spans="1:11">
      <c r="A3442" s="10">
        <f t="shared" si="234"/>
        <v>2865</v>
      </c>
      <c r="C3442" s="11" t="str">
        <f t="shared" si="237"/>
        <v>，，，</v>
      </c>
      <c r="H3442" s="9" t="s">
        <v>14</v>
      </c>
      <c r="I3442" s="8" t="s">
        <v>4693</v>
      </c>
      <c r="J3442" s="1" t="str">
        <f t="shared" si="235"/>
        <v>演员</v>
      </c>
      <c r="K3442" s="1" t="str">
        <f t="shared" si="236"/>
        <v>薛之谦</v>
      </c>
    </row>
    <row r="3443" customHeight="1" spans="1:11">
      <c r="A3443" s="10">
        <f t="shared" si="234"/>
        <v>2866</v>
      </c>
      <c r="C3443" s="11" t="str">
        <f t="shared" si="237"/>
        <v>，，，</v>
      </c>
      <c r="H3443" s="9" t="s">
        <v>14</v>
      </c>
      <c r="I3443" s="8" t="s">
        <v>4694</v>
      </c>
      <c r="J3443" s="1" t="str">
        <f t="shared" si="235"/>
        <v>演员</v>
      </c>
      <c r="K3443" s="1" t="str">
        <f t="shared" si="236"/>
        <v>薛之谦</v>
      </c>
    </row>
    <row r="3444" customHeight="1" spans="1:11">
      <c r="A3444" s="10">
        <f>A2870+1</f>
        <v>2294</v>
      </c>
      <c r="C3444" s="11" t="str">
        <f t="shared" si="237"/>
        <v>，，，</v>
      </c>
      <c r="H3444" s="9" t="s">
        <v>14</v>
      </c>
      <c r="I3444" s="8" t="s">
        <v>4695</v>
      </c>
      <c r="J3444" s="1" t="str">
        <f t="shared" si="235"/>
        <v>演员</v>
      </c>
      <c r="K3444" s="1" t="str">
        <f t="shared" si="236"/>
        <v>薛之谦</v>
      </c>
    </row>
    <row r="3445" customHeight="1" spans="1:11">
      <c r="A3445" s="10">
        <f t="shared" ref="A3445:A3508" si="238">A3444+1</f>
        <v>2295</v>
      </c>
      <c r="C3445" s="11" t="str">
        <f t="shared" si="237"/>
        <v>，，，</v>
      </c>
      <c r="H3445" s="9" t="s">
        <v>14</v>
      </c>
      <c r="I3445" s="8" t="s">
        <v>4696</v>
      </c>
      <c r="J3445" s="1" t="str">
        <f t="shared" si="235"/>
        <v>演员</v>
      </c>
      <c r="K3445" s="1" t="str">
        <f t="shared" si="236"/>
        <v>薛之谦</v>
      </c>
    </row>
    <row r="3446" customHeight="1" spans="1:11">
      <c r="A3446" s="10">
        <f t="shared" si="238"/>
        <v>2296</v>
      </c>
      <c r="C3446" s="11" t="str">
        <f t="shared" si="237"/>
        <v>，，，</v>
      </c>
      <c r="H3446" s="9" t="s">
        <v>14</v>
      </c>
      <c r="I3446" s="8" t="s">
        <v>4697</v>
      </c>
      <c r="J3446" s="1" t="str">
        <f t="shared" si="235"/>
        <v>演员</v>
      </c>
      <c r="K3446" s="1" t="str">
        <f t="shared" si="236"/>
        <v>薛之谦</v>
      </c>
    </row>
    <row r="3447" customHeight="1" spans="1:11">
      <c r="A3447" s="10">
        <f t="shared" si="238"/>
        <v>2297</v>
      </c>
      <c r="C3447" s="11" t="str">
        <f t="shared" si="237"/>
        <v>，，，</v>
      </c>
      <c r="H3447" s="9" t="s">
        <v>14</v>
      </c>
      <c r="I3447" s="8" t="s">
        <v>4698</v>
      </c>
      <c r="J3447" s="1" t="str">
        <f t="shared" si="235"/>
        <v>演员</v>
      </c>
      <c r="K3447" s="1" t="str">
        <f t="shared" si="236"/>
        <v>薛之谦</v>
      </c>
    </row>
    <row r="3448" customHeight="1" spans="1:11">
      <c r="A3448" s="10">
        <f t="shared" si="238"/>
        <v>2298</v>
      </c>
      <c r="C3448" s="11" t="str">
        <f t="shared" si="237"/>
        <v>，，，</v>
      </c>
      <c r="H3448" s="9" t="s">
        <v>14</v>
      </c>
      <c r="I3448" s="8" t="s">
        <v>4699</v>
      </c>
      <c r="J3448" s="1" t="str">
        <f t="shared" si="235"/>
        <v>演员</v>
      </c>
      <c r="K3448" s="1" t="str">
        <f t="shared" si="236"/>
        <v>薛之谦</v>
      </c>
    </row>
    <row r="3449" customHeight="1" spans="1:11">
      <c r="A3449" s="10">
        <f t="shared" si="238"/>
        <v>2299</v>
      </c>
      <c r="C3449" s="11" t="str">
        <f t="shared" si="237"/>
        <v>，，，</v>
      </c>
      <c r="H3449" s="9" t="s">
        <v>14</v>
      </c>
      <c r="I3449" s="8" t="s">
        <v>4700</v>
      </c>
      <c r="J3449" s="1" t="str">
        <f t="shared" si="235"/>
        <v>演员</v>
      </c>
      <c r="K3449" s="1" t="str">
        <f t="shared" si="236"/>
        <v>薛之谦</v>
      </c>
    </row>
    <row r="3450" customHeight="1" spans="1:11">
      <c r="A3450" s="10">
        <f t="shared" si="238"/>
        <v>2300</v>
      </c>
      <c r="C3450" s="11" t="str">
        <f t="shared" si="237"/>
        <v>，，，</v>
      </c>
      <c r="H3450" s="9" t="s">
        <v>14</v>
      </c>
      <c r="I3450" s="8" t="s">
        <v>4701</v>
      </c>
      <c r="J3450" s="1" t="str">
        <f t="shared" si="235"/>
        <v>演员</v>
      </c>
      <c r="K3450" s="1" t="str">
        <f t="shared" si="236"/>
        <v>薛之谦</v>
      </c>
    </row>
    <row r="3451" customHeight="1" spans="1:11">
      <c r="A3451" s="10">
        <f t="shared" si="238"/>
        <v>2301</v>
      </c>
      <c r="C3451" s="11" t="str">
        <f t="shared" si="237"/>
        <v>，，，</v>
      </c>
      <c r="H3451" s="9" t="s">
        <v>14</v>
      </c>
      <c r="I3451" s="8" t="s">
        <v>4702</v>
      </c>
      <c r="J3451" s="1" t="str">
        <f t="shared" si="235"/>
        <v>演员</v>
      </c>
      <c r="K3451" s="1" t="str">
        <f t="shared" si="236"/>
        <v>薛之谦</v>
      </c>
    </row>
    <row r="3452" customHeight="1" spans="1:11">
      <c r="A3452" s="10">
        <f t="shared" si="238"/>
        <v>2302</v>
      </c>
      <c r="C3452" s="11" t="str">
        <f t="shared" si="237"/>
        <v>，，，</v>
      </c>
      <c r="H3452" s="9" t="s">
        <v>14</v>
      </c>
      <c r="I3452" s="8" t="s">
        <v>4703</v>
      </c>
      <c r="J3452" s="1" t="str">
        <f t="shared" si="235"/>
        <v>演员</v>
      </c>
      <c r="K3452" s="1" t="str">
        <f t="shared" si="236"/>
        <v>薛之谦</v>
      </c>
    </row>
    <row r="3453" customHeight="1" spans="1:11">
      <c r="A3453" s="10">
        <f t="shared" si="238"/>
        <v>2303</v>
      </c>
      <c r="C3453" s="11" t="str">
        <f t="shared" si="237"/>
        <v>，，，</v>
      </c>
      <c r="H3453" s="9" t="s">
        <v>14</v>
      </c>
      <c r="I3453" s="8" t="s">
        <v>4704</v>
      </c>
      <c r="J3453" s="1" t="str">
        <f t="shared" si="235"/>
        <v>演员</v>
      </c>
      <c r="K3453" s="1" t="str">
        <f t="shared" si="236"/>
        <v>薛之谦</v>
      </c>
    </row>
    <row r="3454" customHeight="1" spans="1:11">
      <c r="A3454" s="10">
        <f t="shared" si="238"/>
        <v>2304</v>
      </c>
      <c r="C3454" s="11" t="str">
        <f t="shared" si="237"/>
        <v>，，，</v>
      </c>
      <c r="H3454" s="9" t="s">
        <v>14</v>
      </c>
      <c r="I3454" s="8" t="s">
        <v>4705</v>
      </c>
      <c r="J3454" s="1" t="str">
        <f t="shared" si="235"/>
        <v>演员</v>
      </c>
      <c r="K3454" s="1" t="str">
        <f t="shared" si="236"/>
        <v>薛之谦</v>
      </c>
    </row>
    <row r="3455" customHeight="1" spans="1:11">
      <c r="A3455" s="10">
        <f t="shared" si="238"/>
        <v>2305</v>
      </c>
      <c r="C3455" s="11" t="str">
        <f t="shared" si="237"/>
        <v>，，，</v>
      </c>
      <c r="H3455" s="9" t="s">
        <v>14</v>
      </c>
      <c r="I3455" s="8" t="s">
        <v>4706</v>
      </c>
      <c r="J3455" s="1" t="str">
        <f t="shared" si="235"/>
        <v>演员</v>
      </c>
      <c r="K3455" s="1" t="str">
        <f t="shared" si="236"/>
        <v>薛之谦</v>
      </c>
    </row>
    <row r="3456" customHeight="1" spans="1:11">
      <c r="A3456" s="10">
        <f t="shared" si="238"/>
        <v>2306</v>
      </c>
      <c r="C3456" s="11" t="str">
        <f t="shared" si="237"/>
        <v>，，，</v>
      </c>
      <c r="H3456" s="9" t="s">
        <v>14</v>
      </c>
      <c r="I3456" s="8" t="s">
        <v>4707</v>
      </c>
      <c r="J3456" s="1" t="str">
        <f t="shared" si="235"/>
        <v>演员</v>
      </c>
      <c r="K3456" s="1" t="str">
        <f t="shared" si="236"/>
        <v>薛之谦</v>
      </c>
    </row>
    <row r="3457" customHeight="1" spans="1:11">
      <c r="A3457" s="10">
        <f t="shared" si="238"/>
        <v>2307</v>
      </c>
      <c r="C3457" s="11" t="str">
        <f t="shared" si="237"/>
        <v>，，，</v>
      </c>
      <c r="H3457" s="9" t="s">
        <v>14</v>
      </c>
      <c r="I3457" s="8" t="s">
        <v>4708</v>
      </c>
      <c r="J3457" s="1" t="str">
        <f t="shared" si="235"/>
        <v>演员</v>
      </c>
      <c r="K3457" s="1" t="str">
        <f t="shared" si="236"/>
        <v>薛之谦</v>
      </c>
    </row>
    <row r="3458" customHeight="1" spans="1:11">
      <c r="A3458" s="10">
        <f t="shared" si="238"/>
        <v>2308</v>
      </c>
      <c r="C3458" s="11" t="str">
        <f t="shared" si="237"/>
        <v>，，，</v>
      </c>
      <c r="H3458" s="9" t="s">
        <v>14</v>
      </c>
      <c r="I3458" s="8" t="s">
        <v>4709</v>
      </c>
      <c r="J3458" s="1" t="str">
        <f t="shared" si="235"/>
        <v>演员</v>
      </c>
      <c r="K3458" s="1" t="str">
        <f t="shared" si="236"/>
        <v>薛之谦</v>
      </c>
    </row>
    <row r="3459" customHeight="1" spans="1:11">
      <c r="A3459" s="10">
        <f t="shared" si="238"/>
        <v>2309</v>
      </c>
      <c r="C3459" s="11" t="str">
        <f t="shared" si="237"/>
        <v>，，，</v>
      </c>
      <c r="H3459" s="9" t="s">
        <v>14</v>
      </c>
      <c r="I3459" s="8" t="s">
        <v>4710</v>
      </c>
      <c r="J3459" s="1" t="str">
        <f t="shared" ref="J3459:J3522" si="239">J3458</f>
        <v>演员</v>
      </c>
      <c r="K3459" s="1" t="str">
        <f t="shared" ref="K3459:K3522" si="240">K3458</f>
        <v>薛之谦</v>
      </c>
    </row>
    <row r="3460" customHeight="1" spans="1:11">
      <c r="A3460" s="10">
        <f t="shared" si="238"/>
        <v>2310</v>
      </c>
      <c r="C3460" s="11" t="str">
        <f t="shared" si="237"/>
        <v>，，，</v>
      </c>
      <c r="H3460" s="9" t="s">
        <v>14</v>
      </c>
      <c r="I3460" s="8" t="s">
        <v>4711</v>
      </c>
      <c r="J3460" s="1" t="str">
        <f t="shared" si="239"/>
        <v>演员</v>
      </c>
      <c r="K3460" s="1" t="str">
        <f t="shared" si="240"/>
        <v>薛之谦</v>
      </c>
    </row>
    <row r="3461" customHeight="1" spans="1:11">
      <c r="A3461" s="10">
        <f t="shared" si="238"/>
        <v>2311</v>
      </c>
      <c r="C3461" s="11" t="str">
        <f t="shared" si="237"/>
        <v>，，，</v>
      </c>
      <c r="H3461" s="9" t="s">
        <v>14</v>
      </c>
      <c r="I3461" s="8" t="s">
        <v>4712</v>
      </c>
      <c r="J3461" s="1" t="str">
        <f t="shared" si="239"/>
        <v>演员</v>
      </c>
      <c r="K3461" s="1" t="str">
        <f t="shared" si="240"/>
        <v>薛之谦</v>
      </c>
    </row>
    <row r="3462" customHeight="1" spans="1:11">
      <c r="A3462" s="10">
        <f t="shared" si="238"/>
        <v>2312</v>
      </c>
      <c r="C3462" s="11" t="str">
        <f t="shared" si="237"/>
        <v>，，，</v>
      </c>
      <c r="H3462" s="9" t="s">
        <v>14</v>
      </c>
      <c r="I3462" s="8" t="s">
        <v>4713</v>
      </c>
      <c r="J3462" s="1" t="str">
        <f t="shared" si="239"/>
        <v>演员</v>
      </c>
      <c r="K3462" s="1" t="str">
        <f t="shared" si="240"/>
        <v>薛之谦</v>
      </c>
    </row>
    <row r="3463" customHeight="1" spans="1:11">
      <c r="A3463" s="10">
        <f t="shared" si="238"/>
        <v>2313</v>
      </c>
      <c r="C3463" s="11" t="str">
        <f t="shared" si="237"/>
        <v>，，，</v>
      </c>
      <c r="H3463" s="9" t="s">
        <v>14</v>
      </c>
      <c r="I3463" s="8" t="s">
        <v>4714</v>
      </c>
      <c r="J3463" s="1" t="str">
        <f t="shared" si="239"/>
        <v>演员</v>
      </c>
      <c r="K3463" s="1" t="str">
        <f t="shared" si="240"/>
        <v>薛之谦</v>
      </c>
    </row>
    <row r="3464" customHeight="1" spans="1:11">
      <c r="A3464" s="10">
        <f t="shared" si="238"/>
        <v>2314</v>
      </c>
      <c r="C3464" s="11" t="str">
        <f t="shared" si="237"/>
        <v>，，，</v>
      </c>
      <c r="H3464" s="9" t="s">
        <v>14</v>
      </c>
      <c r="I3464" s="8" t="s">
        <v>4715</v>
      </c>
      <c r="J3464" s="1" t="str">
        <f t="shared" si="239"/>
        <v>演员</v>
      </c>
      <c r="K3464" s="1" t="str">
        <f t="shared" si="240"/>
        <v>薛之谦</v>
      </c>
    </row>
    <row r="3465" customHeight="1" spans="1:11">
      <c r="A3465" s="10">
        <f t="shared" si="238"/>
        <v>2315</v>
      </c>
      <c r="C3465" s="11" t="str">
        <f t="shared" si="237"/>
        <v>，，，</v>
      </c>
      <c r="H3465" s="9" t="s">
        <v>14</v>
      </c>
      <c r="I3465" s="8" t="s">
        <v>4716</v>
      </c>
      <c r="J3465" s="1" t="str">
        <f t="shared" si="239"/>
        <v>演员</v>
      </c>
      <c r="K3465" s="1" t="str">
        <f t="shared" si="240"/>
        <v>薛之谦</v>
      </c>
    </row>
    <row r="3466" customHeight="1" spans="1:11">
      <c r="A3466" s="10">
        <f t="shared" si="238"/>
        <v>2316</v>
      </c>
      <c r="C3466" s="11" t="str">
        <f t="shared" si="237"/>
        <v>，，，</v>
      </c>
      <c r="H3466" s="9" t="s">
        <v>14</v>
      </c>
      <c r="I3466" s="8" t="s">
        <v>4717</v>
      </c>
      <c r="J3466" s="1" t="str">
        <f t="shared" si="239"/>
        <v>演员</v>
      </c>
      <c r="K3466" s="1" t="str">
        <f t="shared" si="240"/>
        <v>薛之谦</v>
      </c>
    </row>
    <row r="3467" customHeight="1" spans="1:11">
      <c r="A3467" s="10">
        <f t="shared" si="238"/>
        <v>2317</v>
      </c>
      <c r="C3467" s="11" t="str">
        <f t="shared" si="237"/>
        <v>，，，</v>
      </c>
      <c r="H3467" s="9" t="s">
        <v>14</v>
      </c>
      <c r="I3467" s="8" t="s">
        <v>4718</v>
      </c>
      <c r="J3467" s="1" t="str">
        <f t="shared" si="239"/>
        <v>演员</v>
      </c>
      <c r="K3467" s="1" t="str">
        <f t="shared" si="240"/>
        <v>薛之谦</v>
      </c>
    </row>
    <row r="3468" customHeight="1" spans="1:11">
      <c r="A3468" s="10">
        <f t="shared" si="238"/>
        <v>2318</v>
      </c>
      <c r="C3468" s="11" t="str">
        <f t="shared" si="237"/>
        <v>，，，</v>
      </c>
      <c r="H3468" s="9" t="s">
        <v>14</v>
      </c>
      <c r="I3468" s="8" t="s">
        <v>4719</v>
      </c>
      <c r="J3468" s="1" t="str">
        <f t="shared" si="239"/>
        <v>演员</v>
      </c>
      <c r="K3468" s="1" t="str">
        <f t="shared" si="240"/>
        <v>薛之谦</v>
      </c>
    </row>
    <row r="3469" customHeight="1" spans="1:11">
      <c r="A3469" s="10">
        <f t="shared" si="238"/>
        <v>2319</v>
      </c>
      <c r="C3469" s="11" t="str">
        <f t="shared" si="237"/>
        <v>，，，</v>
      </c>
      <c r="H3469" s="9" t="s">
        <v>14</v>
      </c>
      <c r="I3469" s="8" t="s">
        <v>4720</v>
      </c>
      <c r="J3469" s="1" t="str">
        <f t="shared" si="239"/>
        <v>演员</v>
      </c>
      <c r="K3469" s="1" t="str">
        <f t="shared" si="240"/>
        <v>薛之谦</v>
      </c>
    </row>
    <row r="3470" customHeight="1" spans="1:11">
      <c r="A3470" s="10">
        <f t="shared" si="238"/>
        <v>2320</v>
      </c>
      <c r="C3470" s="11" t="str">
        <f t="shared" si="237"/>
        <v>，，，</v>
      </c>
      <c r="H3470" s="9" t="s">
        <v>14</v>
      </c>
      <c r="I3470" s="8" t="s">
        <v>4721</v>
      </c>
      <c r="J3470" s="1" t="str">
        <f t="shared" si="239"/>
        <v>演员</v>
      </c>
      <c r="K3470" s="1" t="str">
        <f t="shared" si="240"/>
        <v>薛之谦</v>
      </c>
    </row>
    <row r="3471" customHeight="1" spans="1:11">
      <c r="A3471" s="10">
        <f t="shared" si="238"/>
        <v>2321</v>
      </c>
      <c r="C3471" s="11" t="str">
        <f t="shared" si="237"/>
        <v>，，，</v>
      </c>
      <c r="H3471" s="9" t="s">
        <v>14</v>
      </c>
      <c r="I3471" s="8" t="s">
        <v>4722</v>
      </c>
      <c r="J3471" s="1" t="str">
        <f t="shared" si="239"/>
        <v>演员</v>
      </c>
      <c r="K3471" s="1" t="str">
        <f t="shared" si="240"/>
        <v>薛之谦</v>
      </c>
    </row>
    <row r="3472" customHeight="1" spans="1:11">
      <c r="A3472" s="10">
        <f t="shared" si="238"/>
        <v>2322</v>
      </c>
      <c r="C3472" s="11" t="str">
        <f t="shared" si="237"/>
        <v>，，，</v>
      </c>
      <c r="H3472" s="9" t="s">
        <v>14</v>
      </c>
      <c r="I3472" s="8" t="s">
        <v>4723</v>
      </c>
      <c r="J3472" s="1" t="str">
        <f t="shared" si="239"/>
        <v>演员</v>
      </c>
      <c r="K3472" s="1" t="str">
        <f t="shared" si="240"/>
        <v>薛之谦</v>
      </c>
    </row>
    <row r="3473" customHeight="1" spans="1:11">
      <c r="A3473" s="10">
        <f t="shared" si="238"/>
        <v>2323</v>
      </c>
      <c r="C3473" s="11" t="str">
        <f t="shared" si="237"/>
        <v>，，，</v>
      </c>
      <c r="H3473" s="9" t="s">
        <v>14</v>
      </c>
      <c r="I3473" s="8" t="s">
        <v>4724</v>
      </c>
      <c r="J3473" s="1" t="str">
        <f t="shared" si="239"/>
        <v>演员</v>
      </c>
      <c r="K3473" s="1" t="str">
        <f t="shared" si="240"/>
        <v>薛之谦</v>
      </c>
    </row>
    <row r="3474" customHeight="1" spans="1:11">
      <c r="A3474" s="10">
        <f t="shared" si="238"/>
        <v>2324</v>
      </c>
      <c r="C3474" s="11" t="str">
        <f t="shared" si="237"/>
        <v>，，，</v>
      </c>
      <c r="H3474" s="9" t="s">
        <v>14</v>
      </c>
      <c r="I3474" s="8" t="s">
        <v>4725</v>
      </c>
      <c r="J3474" s="1" t="str">
        <f t="shared" si="239"/>
        <v>演员</v>
      </c>
      <c r="K3474" s="1" t="str">
        <f t="shared" si="240"/>
        <v>薛之谦</v>
      </c>
    </row>
    <row r="3475" customHeight="1" spans="1:11">
      <c r="A3475" s="10">
        <f t="shared" si="238"/>
        <v>2325</v>
      </c>
      <c r="C3475" s="11" t="str">
        <f t="shared" si="237"/>
        <v>，，，</v>
      </c>
      <c r="H3475" s="9" t="s">
        <v>14</v>
      </c>
      <c r="I3475" s="8" t="s">
        <v>4726</v>
      </c>
      <c r="J3475" s="1" t="str">
        <f t="shared" si="239"/>
        <v>演员</v>
      </c>
      <c r="K3475" s="1" t="str">
        <f t="shared" si="240"/>
        <v>薛之谦</v>
      </c>
    </row>
    <row r="3476" customHeight="1" spans="1:11">
      <c r="A3476" s="10">
        <f t="shared" si="238"/>
        <v>2326</v>
      </c>
      <c r="C3476" s="11" t="str">
        <f t="shared" si="237"/>
        <v>，，，</v>
      </c>
      <c r="H3476" s="9" t="s">
        <v>14</v>
      </c>
      <c r="I3476" s="8" t="s">
        <v>4727</v>
      </c>
      <c r="J3476" s="1" t="str">
        <f t="shared" si="239"/>
        <v>演员</v>
      </c>
      <c r="K3476" s="1" t="str">
        <f t="shared" si="240"/>
        <v>薛之谦</v>
      </c>
    </row>
    <row r="3477" customHeight="1" spans="1:11">
      <c r="A3477" s="10">
        <f t="shared" si="238"/>
        <v>2327</v>
      </c>
      <c r="C3477" s="11" t="str">
        <f t="shared" si="237"/>
        <v>，，，</v>
      </c>
      <c r="H3477" s="9" t="s">
        <v>14</v>
      </c>
      <c r="I3477" s="8" t="s">
        <v>4728</v>
      </c>
      <c r="J3477" s="1" t="str">
        <f t="shared" si="239"/>
        <v>演员</v>
      </c>
      <c r="K3477" s="1" t="str">
        <f t="shared" si="240"/>
        <v>薛之谦</v>
      </c>
    </row>
    <row r="3478" customHeight="1" spans="1:11">
      <c r="A3478" s="10">
        <f t="shared" si="238"/>
        <v>2328</v>
      </c>
      <c r="C3478" s="11" t="str">
        <f t="shared" si="237"/>
        <v>，，，</v>
      </c>
      <c r="H3478" s="9" t="s">
        <v>14</v>
      </c>
      <c r="I3478" s="8" t="s">
        <v>4729</v>
      </c>
      <c r="J3478" s="1" t="str">
        <f t="shared" si="239"/>
        <v>演员</v>
      </c>
      <c r="K3478" s="1" t="str">
        <f t="shared" si="240"/>
        <v>薛之谦</v>
      </c>
    </row>
    <row r="3479" customHeight="1" spans="1:11">
      <c r="A3479" s="10">
        <f t="shared" si="238"/>
        <v>2329</v>
      </c>
      <c r="C3479" s="11" t="str">
        <f t="shared" si="237"/>
        <v>，，，</v>
      </c>
      <c r="H3479" s="9" t="s">
        <v>14</v>
      </c>
      <c r="I3479" s="8" t="s">
        <v>4730</v>
      </c>
      <c r="J3479" s="1" t="str">
        <f t="shared" si="239"/>
        <v>演员</v>
      </c>
      <c r="K3479" s="1" t="str">
        <f t="shared" si="240"/>
        <v>薛之谦</v>
      </c>
    </row>
    <row r="3480" customHeight="1" spans="1:11">
      <c r="A3480" s="10">
        <f t="shared" si="238"/>
        <v>2330</v>
      </c>
      <c r="C3480" s="11" t="str">
        <f t="shared" si="237"/>
        <v>，，，</v>
      </c>
      <c r="H3480" s="9" t="s">
        <v>14</v>
      </c>
      <c r="I3480" s="8" t="s">
        <v>4731</v>
      </c>
      <c r="J3480" s="1" t="str">
        <f t="shared" si="239"/>
        <v>演员</v>
      </c>
      <c r="K3480" s="1" t="str">
        <f t="shared" si="240"/>
        <v>薛之谦</v>
      </c>
    </row>
    <row r="3481" customHeight="1" spans="1:11">
      <c r="A3481" s="10">
        <f t="shared" si="238"/>
        <v>2331</v>
      </c>
      <c r="C3481" s="11" t="str">
        <f t="shared" si="237"/>
        <v>，，，</v>
      </c>
      <c r="H3481" s="9" t="s">
        <v>14</v>
      </c>
      <c r="I3481" s="8" t="s">
        <v>4732</v>
      </c>
      <c r="J3481" s="1" t="str">
        <f t="shared" si="239"/>
        <v>演员</v>
      </c>
      <c r="K3481" s="1" t="str">
        <f t="shared" si="240"/>
        <v>薛之谦</v>
      </c>
    </row>
    <row r="3482" customHeight="1" spans="1:11">
      <c r="A3482" s="10">
        <f t="shared" si="238"/>
        <v>2332</v>
      </c>
      <c r="C3482" s="11" t="str">
        <f t="shared" si="237"/>
        <v>，，，</v>
      </c>
      <c r="H3482" s="9" t="s">
        <v>14</v>
      </c>
      <c r="I3482" s="8" t="s">
        <v>4733</v>
      </c>
      <c r="J3482" s="1" t="str">
        <f t="shared" si="239"/>
        <v>演员</v>
      </c>
      <c r="K3482" s="1" t="str">
        <f t="shared" si="240"/>
        <v>薛之谦</v>
      </c>
    </row>
    <row r="3483" customHeight="1" spans="1:11">
      <c r="A3483" s="10">
        <f t="shared" si="238"/>
        <v>2333</v>
      </c>
      <c r="C3483" s="11" t="str">
        <f t="shared" si="237"/>
        <v>，，，</v>
      </c>
      <c r="H3483" s="9" t="s">
        <v>14</v>
      </c>
      <c r="I3483" s="8" t="s">
        <v>4734</v>
      </c>
      <c r="J3483" s="1" t="str">
        <f t="shared" si="239"/>
        <v>演员</v>
      </c>
      <c r="K3483" s="1" t="str">
        <f t="shared" si="240"/>
        <v>薛之谦</v>
      </c>
    </row>
    <row r="3484" customHeight="1" spans="1:11">
      <c r="A3484" s="10">
        <f t="shared" si="238"/>
        <v>2334</v>
      </c>
      <c r="C3484" s="11" t="str">
        <f t="shared" si="237"/>
        <v>，，，</v>
      </c>
      <c r="H3484" s="9" t="s">
        <v>14</v>
      </c>
      <c r="I3484" s="8" t="s">
        <v>4735</v>
      </c>
      <c r="J3484" s="1" t="str">
        <f t="shared" si="239"/>
        <v>演员</v>
      </c>
      <c r="K3484" s="1" t="str">
        <f t="shared" si="240"/>
        <v>薛之谦</v>
      </c>
    </row>
    <row r="3485" customHeight="1" spans="1:11">
      <c r="A3485" s="10">
        <f t="shared" si="238"/>
        <v>2335</v>
      </c>
      <c r="C3485" s="11" t="str">
        <f t="shared" si="237"/>
        <v>，，，</v>
      </c>
      <c r="H3485" s="9" t="s">
        <v>14</v>
      </c>
      <c r="I3485" s="8" t="s">
        <v>4736</v>
      </c>
      <c r="J3485" s="1" t="str">
        <f t="shared" si="239"/>
        <v>演员</v>
      </c>
      <c r="K3485" s="1" t="str">
        <f t="shared" si="240"/>
        <v>薛之谦</v>
      </c>
    </row>
    <row r="3486" customHeight="1" spans="1:11">
      <c r="A3486" s="10">
        <f t="shared" si="238"/>
        <v>2336</v>
      </c>
      <c r="C3486" s="11" t="str">
        <f t="shared" si="237"/>
        <v>，，，</v>
      </c>
      <c r="H3486" s="9" t="s">
        <v>14</v>
      </c>
      <c r="I3486" s="8" t="s">
        <v>4737</v>
      </c>
      <c r="J3486" s="1" t="str">
        <f t="shared" si="239"/>
        <v>演员</v>
      </c>
      <c r="K3486" s="1" t="str">
        <f t="shared" si="240"/>
        <v>薛之谦</v>
      </c>
    </row>
    <row r="3487" customHeight="1" spans="1:11">
      <c r="A3487" s="10">
        <f t="shared" si="238"/>
        <v>2337</v>
      </c>
      <c r="C3487" s="11" t="str">
        <f t="shared" si="237"/>
        <v>，，，</v>
      </c>
      <c r="H3487" s="9" t="s">
        <v>14</v>
      </c>
      <c r="I3487" s="8" t="s">
        <v>4738</v>
      </c>
      <c r="J3487" s="1" t="str">
        <f t="shared" si="239"/>
        <v>演员</v>
      </c>
      <c r="K3487" s="1" t="str">
        <f t="shared" si="240"/>
        <v>薛之谦</v>
      </c>
    </row>
    <row r="3488" customHeight="1" spans="1:11">
      <c r="A3488" s="10">
        <f t="shared" si="238"/>
        <v>2338</v>
      </c>
      <c r="C3488" s="11" t="str">
        <f t="shared" si="237"/>
        <v>，，，</v>
      </c>
      <c r="H3488" s="9" t="s">
        <v>14</v>
      </c>
      <c r="I3488" s="8" t="s">
        <v>4739</v>
      </c>
      <c r="J3488" s="1" t="str">
        <f t="shared" si="239"/>
        <v>演员</v>
      </c>
      <c r="K3488" s="1" t="str">
        <f t="shared" si="240"/>
        <v>薛之谦</v>
      </c>
    </row>
    <row r="3489" customHeight="1" spans="1:11">
      <c r="A3489" s="10">
        <f t="shared" si="238"/>
        <v>2339</v>
      </c>
      <c r="C3489" s="11" t="str">
        <f t="shared" si="237"/>
        <v>，，，</v>
      </c>
      <c r="H3489" s="9" t="s">
        <v>14</v>
      </c>
      <c r="I3489" s="8" t="s">
        <v>4740</v>
      </c>
      <c r="J3489" s="1" t="str">
        <f t="shared" si="239"/>
        <v>演员</v>
      </c>
      <c r="K3489" s="1" t="str">
        <f t="shared" si="240"/>
        <v>薛之谦</v>
      </c>
    </row>
    <row r="3490" customHeight="1" spans="1:11">
      <c r="A3490" s="10">
        <f t="shared" si="238"/>
        <v>2340</v>
      </c>
      <c r="C3490" s="11" t="str">
        <f t="shared" ref="C3490:C3553" si="241">CONCATENATE(D3490,"，",E3490,"，",F3490,"，",G3490)</f>
        <v>，，，</v>
      </c>
      <c r="H3490" s="9" t="s">
        <v>14</v>
      </c>
      <c r="I3490" s="8" t="s">
        <v>4741</v>
      </c>
      <c r="J3490" s="1" t="str">
        <f t="shared" si="239"/>
        <v>演员</v>
      </c>
      <c r="K3490" s="1" t="str">
        <f t="shared" si="240"/>
        <v>薛之谦</v>
      </c>
    </row>
    <row r="3491" customHeight="1" spans="1:11">
      <c r="A3491" s="10">
        <f t="shared" si="238"/>
        <v>2341</v>
      </c>
      <c r="C3491" s="11" t="str">
        <f t="shared" si="241"/>
        <v>，，，</v>
      </c>
      <c r="H3491" s="9" t="s">
        <v>14</v>
      </c>
      <c r="I3491" s="8" t="s">
        <v>4742</v>
      </c>
      <c r="J3491" s="1" t="str">
        <f t="shared" si="239"/>
        <v>演员</v>
      </c>
      <c r="K3491" s="1" t="str">
        <f t="shared" si="240"/>
        <v>薛之谦</v>
      </c>
    </row>
    <row r="3492" customHeight="1" spans="1:11">
      <c r="A3492" s="10">
        <f t="shared" si="238"/>
        <v>2342</v>
      </c>
      <c r="C3492" s="11" t="str">
        <f t="shared" si="241"/>
        <v>，，，</v>
      </c>
      <c r="H3492" s="9" t="s">
        <v>14</v>
      </c>
      <c r="I3492" s="8" t="s">
        <v>4743</v>
      </c>
      <c r="J3492" s="1" t="str">
        <f t="shared" si="239"/>
        <v>演员</v>
      </c>
      <c r="K3492" s="1" t="str">
        <f t="shared" si="240"/>
        <v>薛之谦</v>
      </c>
    </row>
    <row r="3493" customHeight="1" spans="1:11">
      <c r="A3493" s="10">
        <f t="shared" si="238"/>
        <v>2343</v>
      </c>
      <c r="C3493" s="11" t="str">
        <f t="shared" si="241"/>
        <v>，，，</v>
      </c>
      <c r="H3493" s="9" t="s">
        <v>14</v>
      </c>
      <c r="I3493" s="8" t="s">
        <v>4744</v>
      </c>
      <c r="J3493" s="1" t="str">
        <f t="shared" si="239"/>
        <v>演员</v>
      </c>
      <c r="K3493" s="1" t="str">
        <f t="shared" si="240"/>
        <v>薛之谦</v>
      </c>
    </row>
    <row r="3494" customHeight="1" spans="1:11">
      <c r="A3494" s="10">
        <f t="shared" si="238"/>
        <v>2344</v>
      </c>
      <c r="C3494" s="11" t="str">
        <f t="shared" si="241"/>
        <v>，，，</v>
      </c>
      <c r="H3494" s="9" t="s">
        <v>14</v>
      </c>
      <c r="I3494" s="8" t="s">
        <v>4745</v>
      </c>
      <c r="J3494" s="1" t="str">
        <f t="shared" si="239"/>
        <v>演员</v>
      </c>
      <c r="K3494" s="1" t="str">
        <f t="shared" si="240"/>
        <v>薛之谦</v>
      </c>
    </row>
    <row r="3495" customHeight="1" spans="1:11">
      <c r="A3495" s="10">
        <f t="shared" si="238"/>
        <v>2345</v>
      </c>
      <c r="C3495" s="11" t="str">
        <f t="shared" si="241"/>
        <v>，，，</v>
      </c>
      <c r="H3495" s="9" t="s">
        <v>14</v>
      </c>
      <c r="I3495" s="8" t="s">
        <v>4746</v>
      </c>
      <c r="J3495" s="1" t="str">
        <f t="shared" si="239"/>
        <v>演员</v>
      </c>
      <c r="K3495" s="1" t="str">
        <f t="shared" si="240"/>
        <v>薛之谦</v>
      </c>
    </row>
    <row r="3496" customHeight="1" spans="1:11">
      <c r="A3496" s="10">
        <f t="shared" si="238"/>
        <v>2346</v>
      </c>
      <c r="C3496" s="11" t="str">
        <f t="shared" si="241"/>
        <v>，，，</v>
      </c>
      <c r="H3496" s="9" t="s">
        <v>14</v>
      </c>
      <c r="I3496" s="8" t="s">
        <v>4747</v>
      </c>
      <c r="J3496" s="1" t="str">
        <f t="shared" si="239"/>
        <v>演员</v>
      </c>
      <c r="K3496" s="1" t="str">
        <f t="shared" si="240"/>
        <v>薛之谦</v>
      </c>
    </row>
    <row r="3497" customHeight="1" spans="1:11">
      <c r="A3497" s="10">
        <f t="shared" si="238"/>
        <v>2347</v>
      </c>
      <c r="C3497" s="11" t="str">
        <f t="shared" si="241"/>
        <v>，，，</v>
      </c>
      <c r="H3497" s="9" t="s">
        <v>14</v>
      </c>
      <c r="I3497" s="8" t="s">
        <v>4748</v>
      </c>
      <c r="J3497" s="1" t="str">
        <f t="shared" si="239"/>
        <v>演员</v>
      </c>
      <c r="K3497" s="1" t="str">
        <f t="shared" si="240"/>
        <v>薛之谦</v>
      </c>
    </row>
    <row r="3498" customHeight="1" spans="1:11">
      <c r="A3498" s="10">
        <f t="shared" si="238"/>
        <v>2348</v>
      </c>
      <c r="C3498" s="11" t="str">
        <f t="shared" si="241"/>
        <v>，，，</v>
      </c>
      <c r="H3498" s="9" t="s">
        <v>14</v>
      </c>
      <c r="I3498" s="8" t="s">
        <v>4749</v>
      </c>
      <c r="J3498" s="1" t="str">
        <f t="shared" si="239"/>
        <v>演员</v>
      </c>
      <c r="K3498" s="1" t="str">
        <f t="shared" si="240"/>
        <v>薛之谦</v>
      </c>
    </row>
    <row r="3499" customHeight="1" spans="1:11">
      <c r="A3499" s="10">
        <f t="shared" si="238"/>
        <v>2349</v>
      </c>
      <c r="C3499" s="11" t="str">
        <f t="shared" si="241"/>
        <v>，，，</v>
      </c>
      <c r="H3499" s="9" t="s">
        <v>14</v>
      </c>
      <c r="I3499" s="8" t="s">
        <v>4750</v>
      </c>
      <c r="J3499" s="1" t="str">
        <f t="shared" si="239"/>
        <v>演员</v>
      </c>
      <c r="K3499" s="1" t="str">
        <f t="shared" si="240"/>
        <v>薛之谦</v>
      </c>
    </row>
    <row r="3500" customHeight="1" spans="1:11">
      <c r="A3500" s="10">
        <f t="shared" si="238"/>
        <v>2350</v>
      </c>
      <c r="C3500" s="11" t="str">
        <f t="shared" si="241"/>
        <v>，，，</v>
      </c>
      <c r="H3500" s="9" t="s">
        <v>14</v>
      </c>
      <c r="I3500" s="8" t="s">
        <v>4751</v>
      </c>
      <c r="J3500" s="1" t="str">
        <f t="shared" si="239"/>
        <v>演员</v>
      </c>
      <c r="K3500" s="1" t="str">
        <f t="shared" si="240"/>
        <v>薛之谦</v>
      </c>
    </row>
    <row r="3501" customHeight="1" spans="1:11">
      <c r="A3501" s="10">
        <f t="shared" si="238"/>
        <v>2351</v>
      </c>
      <c r="C3501" s="11" t="str">
        <f t="shared" si="241"/>
        <v>，，，</v>
      </c>
      <c r="H3501" s="9" t="s">
        <v>14</v>
      </c>
      <c r="I3501" s="8" t="s">
        <v>4752</v>
      </c>
      <c r="J3501" s="1" t="str">
        <f t="shared" si="239"/>
        <v>演员</v>
      </c>
      <c r="K3501" s="1" t="str">
        <f t="shared" si="240"/>
        <v>薛之谦</v>
      </c>
    </row>
    <row r="3502" customHeight="1" spans="1:11">
      <c r="A3502" s="10">
        <f t="shared" si="238"/>
        <v>2352</v>
      </c>
      <c r="C3502" s="11" t="str">
        <f t="shared" si="241"/>
        <v>，，，</v>
      </c>
      <c r="H3502" s="9" t="s">
        <v>14</v>
      </c>
      <c r="I3502" s="8" t="s">
        <v>4753</v>
      </c>
      <c r="J3502" s="1" t="str">
        <f t="shared" si="239"/>
        <v>演员</v>
      </c>
      <c r="K3502" s="1" t="str">
        <f t="shared" si="240"/>
        <v>薛之谦</v>
      </c>
    </row>
    <row r="3503" customHeight="1" spans="1:11">
      <c r="A3503" s="10">
        <f t="shared" si="238"/>
        <v>2353</v>
      </c>
      <c r="C3503" s="11" t="str">
        <f t="shared" si="241"/>
        <v>，，，</v>
      </c>
      <c r="H3503" s="9" t="s">
        <v>14</v>
      </c>
      <c r="I3503" s="8" t="s">
        <v>4754</v>
      </c>
      <c r="J3503" s="1" t="str">
        <f t="shared" si="239"/>
        <v>演员</v>
      </c>
      <c r="K3503" s="1" t="str">
        <f t="shared" si="240"/>
        <v>薛之谦</v>
      </c>
    </row>
    <row r="3504" customHeight="1" spans="1:11">
      <c r="A3504" s="10">
        <f t="shared" si="238"/>
        <v>2354</v>
      </c>
      <c r="C3504" s="11" t="str">
        <f t="shared" si="241"/>
        <v>，，，</v>
      </c>
      <c r="H3504" s="9" t="s">
        <v>14</v>
      </c>
      <c r="I3504" s="8" t="s">
        <v>4755</v>
      </c>
      <c r="J3504" s="1" t="str">
        <f t="shared" si="239"/>
        <v>演员</v>
      </c>
      <c r="K3504" s="1" t="str">
        <f t="shared" si="240"/>
        <v>薛之谦</v>
      </c>
    </row>
    <row r="3505" customHeight="1" spans="1:11">
      <c r="A3505" s="10">
        <f t="shared" si="238"/>
        <v>2355</v>
      </c>
      <c r="C3505" s="11" t="str">
        <f t="shared" si="241"/>
        <v>，，，</v>
      </c>
      <c r="H3505" s="9" t="s">
        <v>14</v>
      </c>
      <c r="I3505" s="8" t="s">
        <v>4756</v>
      </c>
      <c r="J3505" s="1" t="str">
        <f t="shared" si="239"/>
        <v>演员</v>
      </c>
      <c r="K3505" s="1" t="str">
        <f t="shared" si="240"/>
        <v>薛之谦</v>
      </c>
    </row>
    <row r="3506" customHeight="1" spans="1:11">
      <c r="A3506" s="10">
        <f t="shared" si="238"/>
        <v>2356</v>
      </c>
      <c r="C3506" s="11" t="str">
        <f t="shared" si="241"/>
        <v>，，，</v>
      </c>
      <c r="H3506" s="9" t="s">
        <v>14</v>
      </c>
      <c r="I3506" s="8" t="s">
        <v>4757</v>
      </c>
      <c r="J3506" s="1" t="str">
        <f t="shared" si="239"/>
        <v>演员</v>
      </c>
      <c r="K3506" s="1" t="str">
        <f t="shared" si="240"/>
        <v>薛之谦</v>
      </c>
    </row>
    <row r="3507" customHeight="1" spans="1:11">
      <c r="A3507" s="10">
        <f t="shared" si="238"/>
        <v>2357</v>
      </c>
      <c r="C3507" s="11" t="str">
        <f t="shared" si="241"/>
        <v>，，，</v>
      </c>
      <c r="H3507" s="9" t="s">
        <v>14</v>
      </c>
      <c r="I3507" s="8" t="s">
        <v>4758</v>
      </c>
      <c r="J3507" s="1" t="str">
        <f t="shared" si="239"/>
        <v>演员</v>
      </c>
      <c r="K3507" s="1" t="str">
        <f t="shared" si="240"/>
        <v>薛之谦</v>
      </c>
    </row>
    <row r="3508" customHeight="1" spans="1:11">
      <c r="A3508" s="10">
        <f t="shared" si="238"/>
        <v>2358</v>
      </c>
      <c r="C3508" s="11" t="str">
        <f t="shared" si="241"/>
        <v>，，，</v>
      </c>
      <c r="H3508" s="9" t="s">
        <v>14</v>
      </c>
      <c r="I3508" s="8" t="s">
        <v>4759</v>
      </c>
      <c r="J3508" s="1" t="str">
        <f t="shared" si="239"/>
        <v>演员</v>
      </c>
      <c r="K3508" s="1" t="str">
        <f t="shared" si="240"/>
        <v>薛之谦</v>
      </c>
    </row>
    <row r="3509" customHeight="1" spans="1:11">
      <c r="A3509" s="10">
        <f t="shared" ref="A3509:A3572" si="242">A3508+1</f>
        <v>2359</v>
      </c>
      <c r="C3509" s="11" t="str">
        <f t="shared" si="241"/>
        <v>，，，</v>
      </c>
      <c r="H3509" s="9" t="s">
        <v>14</v>
      </c>
      <c r="I3509" s="8" t="s">
        <v>4760</v>
      </c>
      <c r="J3509" s="1" t="str">
        <f t="shared" si="239"/>
        <v>演员</v>
      </c>
      <c r="K3509" s="1" t="str">
        <f t="shared" si="240"/>
        <v>薛之谦</v>
      </c>
    </row>
    <row r="3510" customHeight="1" spans="1:11">
      <c r="A3510" s="10">
        <f t="shared" si="242"/>
        <v>2360</v>
      </c>
      <c r="C3510" s="11" t="str">
        <f t="shared" si="241"/>
        <v>，，，</v>
      </c>
      <c r="H3510" s="9" t="s">
        <v>14</v>
      </c>
      <c r="I3510" s="8" t="s">
        <v>4761</v>
      </c>
      <c r="J3510" s="1" t="str">
        <f t="shared" si="239"/>
        <v>演员</v>
      </c>
      <c r="K3510" s="1" t="str">
        <f t="shared" si="240"/>
        <v>薛之谦</v>
      </c>
    </row>
    <row r="3511" customHeight="1" spans="1:11">
      <c r="A3511" s="10">
        <f t="shared" si="242"/>
        <v>2361</v>
      </c>
      <c r="C3511" s="11" t="str">
        <f t="shared" si="241"/>
        <v>，，，</v>
      </c>
      <c r="H3511" s="9" t="s">
        <v>14</v>
      </c>
      <c r="I3511" s="8" t="s">
        <v>4762</v>
      </c>
      <c r="J3511" s="1" t="str">
        <f t="shared" si="239"/>
        <v>演员</v>
      </c>
      <c r="K3511" s="1" t="str">
        <f t="shared" si="240"/>
        <v>薛之谦</v>
      </c>
    </row>
    <row r="3512" customHeight="1" spans="1:11">
      <c r="A3512" s="10">
        <f t="shared" si="242"/>
        <v>2362</v>
      </c>
      <c r="C3512" s="11" t="str">
        <f t="shared" si="241"/>
        <v>，，，</v>
      </c>
      <c r="H3512" s="9" t="s">
        <v>14</v>
      </c>
      <c r="I3512" s="8" t="s">
        <v>4763</v>
      </c>
      <c r="J3512" s="1" t="str">
        <f t="shared" si="239"/>
        <v>演员</v>
      </c>
      <c r="K3512" s="1" t="str">
        <f t="shared" si="240"/>
        <v>薛之谦</v>
      </c>
    </row>
    <row r="3513" customHeight="1" spans="1:11">
      <c r="A3513" s="10">
        <f t="shared" si="242"/>
        <v>2363</v>
      </c>
      <c r="C3513" s="11" t="str">
        <f t="shared" si="241"/>
        <v>，，，</v>
      </c>
      <c r="H3513" s="9" t="s">
        <v>14</v>
      </c>
      <c r="I3513" s="8" t="s">
        <v>4764</v>
      </c>
      <c r="J3513" s="1" t="str">
        <f t="shared" si="239"/>
        <v>演员</v>
      </c>
      <c r="K3513" s="1" t="str">
        <f t="shared" si="240"/>
        <v>薛之谦</v>
      </c>
    </row>
    <row r="3514" customHeight="1" spans="1:11">
      <c r="A3514" s="10">
        <f t="shared" si="242"/>
        <v>2364</v>
      </c>
      <c r="C3514" s="11" t="str">
        <f t="shared" si="241"/>
        <v>，，，</v>
      </c>
      <c r="H3514" s="9" t="s">
        <v>14</v>
      </c>
      <c r="I3514" s="8" t="s">
        <v>4765</v>
      </c>
      <c r="J3514" s="1" t="str">
        <f t="shared" si="239"/>
        <v>演员</v>
      </c>
      <c r="K3514" s="1" t="str">
        <f t="shared" si="240"/>
        <v>薛之谦</v>
      </c>
    </row>
    <row r="3515" customHeight="1" spans="1:11">
      <c r="A3515" s="10">
        <f t="shared" si="242"/>
        <v>2365</v>
      </c>
      <c r="C3515" s="11" t="str">
        <f t="shared" si="241"/>
        <v>，，，</v>
      </c>
      <c r="H3515" s="9" t="s">
        <v>14</v>
      </c>
      <c r="I3515" s="8" t="s">
        <v>4766</v>
      </c>
      <c r="J3515" s="1" t="str">
        <f t="shared" si="239"/>
        <v>演员</v>
      </c>
      <c r="K3515" s="1" t="str">
        <f t="shared" si="240"/>
        <v>薛之谦</v>
      </c>
    </row>
    <row r="3516" customHeight="1" spans="1:11">
      <c r="A3516" s="10">
        <f t="shared" si="242"/>
        <v>2366</v>
      </c>
      <c r="C3516" s="11" t="str">
        <f t="shared" si="241"/>
        <v>，，，</v>
      </c>
      <c r="H3516" s="9" t="s">
        <v>14</v>
      </c>
      <c r="I3516" s="8" t="s">
        <v>4767</v>
      </c>
      <c r="J3516" s="1" t="str">
        <f t="shared" si="239"/>
        <v>演员</v>
      </c>
      <c r="K3516" s="1" t="str">
        <f t="shared" si="240"/>
        <v>薛之谦</v>
      </c>
    </row>
    <row r="3517" customHeight="1" spans="1:11">
      <c r="A3517" s="10">
        <f t="shared" si="242"/>
        <v>2367</v>
      </c>
      <c r="C3517" s="11" t="str">
        <f t="shared" si="241"/>
        <v>，，，</v>
      </c>
      <c r="H3517" s="9" t="s">
        <v>14</v>
      </c>
      <c r="I3517" s="8" t="s">
        <v>4768</v>
      </c>
      <c r="J3517" s="1" t="str">
        <f t="shared" si="239"/>
        <v>演员</v>
      </c>
      <c r="K3517" s="1" t="str">
        <f t="shared" si="240"/>
        <v>薛之谦</v>
      </c>
    </row>
    <row r="3518" customHeight="1" spans="1:11">
      <c r="A3518" s="10">
        <f t="shared" si="242"/>
        <v>2368</v>
      </c>
      <c r="C3518" s="11" t="str">
        <f t="shared" si="241"/>
        <v>，，，</v>
      </c>
      <c r="H3518" s="9" t="s">
        <v>14</v>
      </c>
      <c r="I3518" s="8" t="s">
        <v>4769</v>
      </c>
      <c r="J3518" s="1" t="str">
        <f t="shared" si="239"/>
        <v>演员</v>
      </c>
      <c r="K3518" s="1" t="str">
        <f t="shared" si="240"/>
        <v>薛之谦</v>
      </c>
    </row>
    <row r="3519" customHeight="1" spans="1:11">
      <c r="A3519" s="10">
        <f t="shared" si="242"/>
        <v>2369</v>
      </c>
      <c r="C3519" s="11" t="str">
        <f t="shared" si="241"/>
        <v>，，，</v>
      </c>
      <c r="H3519" s="9" t="s">
        <v>14</v>
      </c>
      <c r="I3519" s="8" t="s">
        <v>4770</v>
      </c>
      <c r="J3519" s="1" t="str">
        <f t="shared" si="239"/>
        <v>演员</v>
      </c>
      <c r="K3519" s="1" t="str">
        <f t="shared" si="240"/>
        <v>薛之谦</v>
      </c>
    </row>
    <row r="3520" customHeight="1" spans="1:11">
      <c r="A3520" s="10">
        <f t="shared" si="242"/>
        <v>2370</v>
      </c>
      <c r="C3520" s="11" t="str">
        <f t="shared" si="241"/>
        <v>，，，</v>
      </c>
      <c r="H3520" s="9" t="s">
        <v>14</v>
      </c>
      <c r="I3520" s="8" t="s">
        <v>4771</v>
      </c>
      <c r="J3520" s="1" t="str">
        <f t="shared" si="239"/>
        <v>演员</v>
      </c>
      <c r="K3520" s="1" t="str">
        <f t="shared" si="240"/>
        <v>薛之谦</v>
      </c>
    </row>
    <row r="3521" customHeight="1" spans="1:11">
      <c r="A3521" s="10">
        <f t="shared" si="242"/>
        <v>2371</v>
      </c>
      <c r="C3521" s="11" t="str">
        <f t="shared" si="241"/>
        <v>，，，</v>
      </c>
      <c r="H3521" s="9" t="s">
        <v>14</v>
      </c>
      <c r="I3521" s="8" t="s">
        <v>4772</v>
      </c>
      <c r="J3521" s="1" t="str">
        <f t="shared" si="239"/>
        <v>演员</v>
      </c>
      <c r="K3521" s="1" t="str">
        <f t="shared" si="240"/>
        <v>薛之谦</v>
      </c>
    </row>
    <row r="3522" customHeight="1" spans="1:11">
      <c r="A3522" s="10">
        <f t="shared" si="242"/>
        <v>2372</v>
      </c>
      <c r="C3522" s="11" t="str">
        <f t="shared" si="241"/>
        <v>，，，</v>
      </c>
      <c r="H3522" s="9" t="s">
        <v>14</v>
      </c>
      <c r="I3522" s="8" t="s">
        <v>4773</v>
      </c>
      <c r="J3522" s="1" t="str">
        <f t="shared" si="239"/>
        <v>演员</v>
      </c>
      <c r="K3522" s="1" t="str">
        <f t="shared" si="240"/>
        <v>薛之谦</v>
      </c>
    </row>
    <row r="3523" customHeight="1" spans="1:11">
      <c r="A3523" s="10">
        <f t="shared" si="242"/>
        <v>2373</v>
      </c>
      <c r="C3523" s="11" t="str">
        <f t="shared" si="241"/>
        <v>，，，</v>
      </c>
      <c r="H3523" s="9" t="s">
        <v>14</v>
      </c>
      <c r="I3523" s="8" t="s">
        <v>4774</v>
      </c>
      <c r="J3523" s="1" t="str">
        <f t="shared" ref="J3523:J3586" si="243">J3522</f>
        <v>演员</v>
      </c>
      <c r="K3523" s="1" t="str">
        <f t="shared" ref="K3523:K3586" si="244">K3522</f>
        <v>薛之谦</v>
      </c>
    </row>
    <row r="3524" customHeight="1" spans="1:11">
      <c r="A3524" s="10">
        <f t="shared" si="242"/>
        <v>2374</v>
      </c>
      <c r="C3524" s="11" t="str">
        <f t="shared" si="241"/>
        <v>，，，</v>
      </c>
      <c r="H3524" s="9" t="s">
        <v>14</v>
      </c>
      <c r="I3524" s="8" t="s">
        <v>4775</v>
      </c>
      <c r="J3524" s="1" t="str">
        <f t="shared" si="243"/>
        <v>演员</v>
      </c>
      <c r="K3524" s="1" t="str">
        <f t="shared" si="244"/>
        <v>薛之谦</v>
      </c>
    </row>
    <row r="3525" customHeight="1" spans="1:11">
      <c r="A3525" s="10">
        <f t="shared" si="242"/>
        <v>2375</v>
      </c>
      <c r="C3525" s="11" t="str">
        <f t="shared" si="241"/>
        <v>，，，</v>
      </c>
      <c r="H3525" s="9" t="s">
        <v>14</v>
      </c>
      <c r="I3525" s="8" t="s">
        <v>4776</v>
      </c>
      <c r="J3525" s="1" t="str">
        <f t="shared" si="243"/>
        <v>演员</v>
      </c>
      <c r="K3525" s="1" t="str">
        <f t="shared" si="244"/>
        <v>薛之谦</v>
      </c>
    </row>
    <row r="3526" customHeight="1" spans="1:11">
      <c r="A3526" s="10">
        <f t="shared" si="242"/>
        <v>2376</v>
      </c>
      <c r="C3526" s="11" t="str">
        <f t="shared" si="241"/>
        <v>，，，</v>
      </c>
      <c r="H3526" s="9" t="s">
        <v>14</v>
      </c>
      <c r="I3526" s="8" t="s">
        <v>4777</v>
      </c>
      <c r="J3526" s="1" t="str">
        <f t="shared" si="243"/>
        <v>演员</v>
      </c>
      <c r="K3526" s="1" t="str">
        <f t="shared" si="244"/>
        <v>薛之谦</v>
      </c>
    </row>
    <row r="3527" customHeight="1" spans="1:11">
      <c r="A3527" s="10">
        <f t="shared" si="242"/>
        <v>2377</v>
      </c>
      <c r="C3527" s="11" t="str">
        <f t="shared" si="241"/>
        <v>，，，</v>
      </c>
      <c r="H3527" s="9" t="s">
        <v>14</v>
      </c>
      <c r="I3527" s="8" t="s">
        <v>4778</v>
      </c>
      <c r="J3527" s="1" t="str">
        <f t="shared" si="243"/>
        <v>演员</v>
      </c>
      <c r="K3527" s="1" t="str">
        <f t="shared" si="244"/>
        <v>薛之谦</v>
      </c>
    </row>
    <row r="3528" customHeight="1" spans="1:11">
      <c r="A3528" s="10">
        <f t="shared" si="242"/>
        <v>2378</v>
      </c>
      <c r="C3528" s="11" t="str">
        <f t="shared" si="241"/>
        <v>，，，</v>
      </c>
      <c r="H3528" s="9" t="s">
        <v>14</v>
      </c>
      <c r="I3528" s="8" t="s">
        <v>4779</v>
      </c>
      <c r="J3528" s="1" t="str">
        <f t="shared" si="243"/>
        <v>演员</v>
      </c>
      <c r="K3528" s="1" t="str">
        <f t="shared" si="244"/>
        <v>薛之谦</v>
      </c>
    </row>
    <row r="3529" customHeight="1" spans="1:11">
      <c r="A3529" s="10">
        <f t="shared" si="242"/>
        <v>2379</v>
      </c>
      <c r="C3529" s="11" t="str">
        <f t="shared" si="241"/>
        <v>，，，</v>
      </c>
      <c r="H3529" s="9" t="s">
        <v>14</v>
      </c>
      <c r="I3529" s="8" t="s">
        <v>4780</v>
      </c>
      <c r="J3529" s="1" t="str">
        <f t="shared" si="243"/>
        <v>演员</v>
      </c>
      <c r="K3529" s="1" t="str">
        <f t="shared" si="244"/>
        <v>薛之谦</v>
      </c>
    </row>
    <row r="3530" customHeight="1" spans="1:11">
      <c r="A3530" s="10">
        <f t="shared" si="242"/>
        <v>2380</v>
      </c>
      <c r="C3530" s="11" t="str">
        <f t="shared" si="241"/>
        <v>，，，</v>
      </c>
      <c r="H3530" s="9" t="s">
        <v>14</v>
      </c>
      <c r="I3530" s="8" t="s">
        <v>4781</v>
      </c>
      <c r="J3530" s="1" t="str">
        <f t="shared" si="243"/>
        <v>演员</v>
      </c>
      <c r="K3530" s="1" t="str">
        <f t="shared" si="244"/>
        <v>薛之谦</v>
      </c>
    </row>
    <row r="3531" customHeight="1" spans="1:11">
      <c r="A3531" s="10">
        <f t="shared" si="242"/>
        <v>2381</v>
      </c>
      <c r="C3531" s="11" t="str">
        <f t="shared" si="241"/>
        <v>，，，</v>
      </c>
      <c r="H3531" s="9" t="s">
        <v>14</v>
      </c>
      <c r="I3531" s="8" t="s">
        <v>4782</v>
      </c>
      <c r="J3531" s="1" t="str">
        <f t="shared" si="243"/>
        <v>演员</v>
      </c>
      <c r="K3531" s="1" t="str">
        <f t="shared" si="244"/>
        <v>薛之谦</v>
      </c>
    </row>
    <row r="3532" customHeight="1" spans="1:11">
      <c r="A3532" s="10">
        <f t="shared" si="242"/>
        <v>2382</v>
      </c>
      <c r="C3532" s="11" t="str">
        <f t="shared" si="241"/>
        <v>，，，</v>
      </c>
      <c r="H3532" s="9" t="s">
        <v>14</v>
      </c>
      <c r="I3532" s="8" t="s">
        <v>4783</v>
      </c>
      <c r="J3532" s="1" t="str">
        <f t="shared" si="243"/>
        <v>演员</v>
      </c>
      <c r="K3532" s="1" t="str">
        <f t="shared" si="244"/>
        <v>薛之谦</v>
      </c>
    </row>
    <row r="3533" customHeight="1" spans="1:11">
      <c r="A3533" s="10">
        <f t="shared" si="242"/>
        <v>2383</v>
      </c>
      <c r="C3533" s="11" t="str">
        <f t="shared" si="241"/>
        <v>，，，</v>
      </c>
      <c r="H3533" s="9" t="s">
        <v>14</v>
      </c>
      <c r="I3533" s="8" t="s">
        <v>4784</v>
      </c>
      <c r="J3533" s="1" t="str">
        <f t="shared" si="243"/>
        <v>演员</v>
      </c>
      <c r="K3533" s="1" t="str">
        <f t="shared" si="244"/>
        <v>薛之谦</v>
      </c>
    </row>
    <row r="3534" customHeight="1" spans="1:11">
      <c r="A3534" s="10">
        <f t="shared" si="242"/>
        <v>2384</v>
      </c>
      <c r="C3534" s="11" t="str">
        <f t="shared" si="241"/>
        <v>，，，</v>
      </c>
      <c r="H3534" s="9" t="s">
        <v>14</v>
      </c>
      <c r="I3534" s="8" t="s">
        <v>4785</v>
      </c>
      <c r="J3534" s="1" t="str">
        <f t="shared" si="243"/>
        <v>演员</v>
      </c>
      <c r="K3534" s="1" t="str">
        <f t="shared" si="244"/>
        <v>薛之谦</v>
      </c>
    </row>
    <row r="3535" customHeight="1" spans="1:11">
      <c r="A3535" s="10">
        <f t="shared" si="242"/>
        <v>2385</v>
      </c>
      <c r="C3535" s="11" t="str">
        <f t="shared" si="241"/>
        <v>，，，</v>
      </c>
      <c r="H3535" s="9" t="s">
        <v>14</v>
      </c>
      <c r="I3535" s="8" t="s">
        <v>4786</v>
      </c>
      <c r="J3535" s="1" t="str">
        <f t="shared" si="243"/>
        <v>演员</v>
      </c>
      <c r="K3535" s="1" t="str">
        <f t="shared" si="244"/>
        <v>薛之谦</v>
      </c>
    </row>
    <row r="3536" customHeight="1" spans="1:11">
      <c r="A3536" s="10">
        <f t="shared" si="242"/>
        <v>2386</v>
      </c>
      <c r="C3536" s="11" t="str">
        <f t="shared" si="241"/>
        <v>，，，</v>
      </c>
      <c r="H3536" s="9" t="s">
        <v>14</v>
      </c>
      <c r="I3536" s="8" t="s">
        <v>4787</v>
      </c>
      <c r="J3536" s="1" t="str">
        <f t="shared" si="243"/>
        <v>演员</v>
      </c>
      <c r="K3536" s="1" t="str">
        <f t="shared" si="244"/>
        <v>薛之谦</v>
      </c>
    </row>
    <row r="3537" customHeight="1" spans="1:11">
      <c r="A3537" s="10">
        <f t="shared" si="242"/>
        <v>2387</v>
      </c>
      <c r="C3537" s="11" t="str">
        <f t="shared" si="241"/>
        <v>，，，</v>
      </c>
      <c r="H3537" s="9" t="s">
        <v>14</v>
      </c>
      <c r="I3537" s="8" t="s">
        <v>4788</v>
      </c>
      <c r="J3537" s="1" t="str">
        <f t="shared" si="243"/>
        <v>演员</v>
      </c>
      <c r="K3537" s="1" t="str">
        <f t="shared" si="244"/>
        <v>薛之谦</v>
      </c>
    </row>
    <row r="3538" customHeight="1" spans="1:11">
      <c r="A3538" s="10">
        <f t="shared" si="242"/>
        <v>2388</v>
      </c>
      <c r="C3538" s="11" t="str">
        <f t="shared" si="241"/>
        <v>，，，</v>
      </c>
      <c r="H3538" s="9" t="s">
        <v>14</v>
      </c>
      <c r="I3538" s="8" t="s">
        <v>4789</v>
      </c>
      <c r="J3538" s="1" t="str">
        <f t="shared" si="243"/>
        <v>演员</v>
      </c>
      <c r="K3538" s="1" t="str">
        <f t="shared" si="244"/>
        <v>薛之谦</v>
      </c>
    </row>
    <row r="3539" customHeight="1" spans="1:11">
      <c r="A3539" s="10">
        <f t="shared" si="242"/>
        <v>2389</v>
      </c>
      <c r="C3539" s="11" t="str">
        <f t="shared" si="241"/>
        <v>，，，</v>
      </c>
      <c r="H3539" s="9" t="s">
        <v>14</v>
      </c>
      <c r="I3539" s="8" t="s">
        <v>4790</v>
      </c>
      <c r="J3539" s="1" t="str">
        <f t="shared" si="243"/>
        <v>演员</v>
      </c>
      <c r="K3539" s="1" t="str">
        <f t="shared" si="244"/>
        <v>薛之谦</v>
      </c>
    </row>
    <row r="3540" customHeight="1" spans="1:11">
      <c r="A3540" s="10">
        <f t="shared" si="242"/>
        <v>2390</v>
      </c>
      <c r="C3540" s="11" t="str">
        <f t="shared" si="241"/>
        <v>，，，</v>
      </c>
      <c r="H3540" s="9" t="s">
        <v>14</v>
      </c>
      <c r="I3540" s="8" t="s">
        <v>4791</v>
      </c>
      <c r="J3540" s="1" t="str">
        <f t="shared" si="243"/>
        <v>演员</v>
      </c>
      <c r="K3540" s="1" t="str">
        <f t="shared" si="244"/>
        <v>薛之谦</v>
      </c>
    </row>
    <row r="3541" customHeight="1" spans="1:11">
      <c r="A3541" s="10">
        <f t="shared" si="242"/>
        <v>2391</v>
      </c>
      <c r="C3541" s="11" t="str">
        <f t="shared" si="241"/>
        <v>，，，</v>
      </c>
      <c r="H3541" s="9" t="s">
        <v>14</v>
      </c>
      <c r="I3541" s="8" t="s">
        <v>4792</v>
      </c>
      <c r="J3541" s="1" t="str">
        <f t="shared" si="243"/>
        <v>演员</v>
      </c>
      <c r="K3541" s="1" t="str">
        <f t="shared" si="244"/>
        <v>薛之谦</v>
      </c>
    </row>
    <row r="3542" customHeight="1" spans="1:11">
      <c r="A3542" s="10">
        <f t="shared" si="242"/>
        <v>2392</v>
      </c>
      <c r="C3542" s="11" t="str">
        <f t="shared" si="241"/>
        <v>，，，</v>
      </c>
      <c r="H3542" s="9" t="s">
        <v>14</v>
      </c>
      <c r="I3542" s="8" t="s">
        <v>4793</v>
      </c>
      <c r="J3542" s="1" t="str">
        <f t="shared" si="243"/>
        <v>演员</v>
      </c>
      <c r="K3542" s="1" t="str">
        <f t="shared" si="244"/>
        <v>薛之谦</v>
      </c>
    </row>
    <row r="3543" customHeight="1" spans="1:11">
      <c r="A3543" s="10">
        <f t="shared" si="242"/>
        <v>2393</v>
      </c>
      <c r="C3543" s="11" t="str">
        <f t="shared" si="241"/>
        <v>，，，</v>
      </c>
      <c r="H3543" s="9" t="s">
        <v>14</v>
      </c>
      <c r="I3543" s="8" t="s">
        <v>4794</v>
      </c>
      <c r="J3543" s="1" t="str">
        <f t="shared" si="243"/>
        <v>演员</v>
      </c>
      <c r="K3543" s="1" t="str">
        <f t="shared" si="244"/>
        <v>薛之谦</v>
      </c>
    </row>
    <row r="3544" customHeight="1" spans="1:11">
      <c r="A3544" s="10">
        <f t="shared" si="242"/>
        <v>2394</v>
      </c>
      <c r="C3544" s="11" t="str">
        <f t="shared" si="241"/>
        <v>，，，</v>
      </c>
      <c r="H3544" s="9" t="s">
        <v>14</v>
      </c>
      <c r="I3544" s="8" t="s">
        <v>4795</v>
      </c>
      <c r="J3544" s="1" t="str">
        <f t="shared" si="243"/>
        <v>演员</v>
      </c>
      <c r="K3544" s="1" t="str">
        <f t="shared" si="244"/>
        <v>薛之谦</v>
      </c>
    </row>
    <row r="3545" customHeight="1" spans="1:11">
      <c r="A3545" s="10">
        <f t="shared" si="242"/>
        <v>2395</v>
      </c>
      <c r="C3545" s="11" t="str">
        <f t="shared" si="241"/>
        <v>，，，</v>
      </c>
      <c r="H3545" s="9" t="s">
        <v>14</v>
      </c>
      <c r="I3545" s="8" t="s">
        <v>4796</v>
      </c>
      <c r="J3545" s="1" t="str">
        <f t="shared" si="243"/>
        <v>演员</v>
      </c>
      <c r="K3545" s="1" t="str">
        <f t="shared" si="244"/>
        <v>薛之谦</v>
      </c>
    </row>
    <row r="3546" customHeight="1" spans="1:11">
      <c r="A3546" s="10">
        <f t="shared" si="242"/>
        <v>2396</v>
      </c>
      <c r="C3546" s="11" t="str">
        <f t="shared" si="241"/>
        <v>，，，</v>
      </c>
      <c r="H3546" s="9" t="s">
        <v>14</v>
      </c>
      <c r="I3546" s="8" t="s">
        <v>4797</v>
      </c>
      <c r="J3546" s="1" t="str">
        <f t="shared" si="243"/>
        <v>演员</v>
      </c>
      <c r="K3546" s="1" t="str">
        <f t="shared" si="244"/>
        <v>薛之谦</v>
      </c>
    </row>
    <row r="3547" customHeight="1" spans="1:11">
      <c r="A3547" s="10">
        <f t="shared" si="242"/>
        <v>2397</v>
      </c>
      <c r="C3547" s="11" t="str">
        <f t="shared" si="241"/>
        <v>，，，</v>
      </c>
      <c r="H3547" s="9" t="s">
        <v>14</v>
      </c>
      <c r="I3547" s="8" t="s">
        <v>4798</v>
      </c>
      <c r="J3547" s="1" t="str">
        <f t="shared" si="243"/>
        <v>演员</v>
      </c>
      <c r="K3547" s="1" t="str">
        <f t="shared" si="244"/>
        <v>薛之谦</v>
      </c>
    </row>
    <row r="3548" customHeight="1" spans="1:11">
      <c r="A3548" s="10">
        <f t="shared" si="242"/>
        <v>2398</v>
      </c>
      <c r="C3548" s="11" t="str">
        <f t="shared" si="241"/>
        <v>，，，</v>
      </c>
      <c r="H3548" s="9" t="s">
        <v>14</v>
      </c>
      <c r="I3548" s="8" t="s">
        <v>4799</v>
      </c>
      <c r="J3548" s="1" t="str">
        <f t="shared" si="243"/>
        <v>演员</v>
      </c>
      <c r="K3548" s="1" t="str">
        <f t="shared" si="244"/>
        <v>薛之谦</v>
      </c>
    </row>
    <row r="3549" customHeight="1" spans="1:11">
      <c r="A3549" s="10">
        <f t="shared" si="242"/>
        <v>2399</v>
      </c>
      <c r="C3549" s="11" t="str">
        <f t="shared" si="241"/>
        <v>，，，</v>
      </c>
      <c r="H3549" s="9" t="s">
        <v>14</v>
      </c>
      <c r="I3549" s="8" t="s">
        <v>4800</v>
      </c>
      <c r="J3549" s="1" t="str">
        <f t="shared" si="243"/>
        <v>演员</v>
      </c>
      <c r="K3549" s="1" t="str">
        <f t="shared" si="244"/>
        <v>薛之谦</v>
      </c>
    </row>
    <row r="3550" customHeight="1" spans="1:11">
      <c r="A3550" s="10">
        <f t="shared" si="242"/>
        <v>2400</v>
      </c>
      <c r="C3550" s="11" t="str">
        <f t="shared" si="241"/>
        <v>，，，</v>
      </c>
      <c r="H3550" s="9" t="s">
        <v>14</v>
      </c>
      <c r="I3550" s="8" t="s">
        <v>4801</v>
      </c>
      <c r="J3550" s="1" t="str">
        <f t="shared" si="243"/>
        <v>演员</v>
      </c>
      <c r="K3550" s="1" t="str">
        <f t="shared" si="244"/>
        <v>薛之谦</v>
      </c>
    </row>
    <row r="3551" customHeight="1" spans="1:11">
      <c r="A3551" s="10">
        <f t="shared" si="242"/>
        <v>2401</v>
      </c>
      <c r="C3551" s="11" t="str">
        <f t="shared" si="241"/>
        <v>，，，</v>
      </c>
      <c r="H3551" s="9" t="s">
        <v>14</v>
      </c>
      <c r="I3551" s="8" t="s">
        <v>4802</v>
      </c>
      <c r="J3551" s="1" t="str">
        <f t="shared" si="243"/>
        <v>演员</v>
      </c>
      <c r="K3551" s="1" t="str">
        <f t="shared" si="244"/>
        <v>薛之谦</v>
      </c>
    </row>
    <row r="3552" customHeight="1" spans="1:11">
      <c r="A3552" s="10">
        <f t="shared" si="242"/>
        <v>2402</v>
      </c>
      <c r="C3552" s="11" t="str">
        <f t="shared" si="241"/>
        <v>，，，</v>
      </c>
      <c r="H3552" s="9" t="s">
        <v>14</v>
      </c>
      <c r="I3552" s="8" t="s">
        <v>4803</v>
      </c>
      <c r="J3552" s="1" t="str">
        <f t="shared" si="243"/>
        <v>演员</v>
      </c>
      <c r="K3552" s="1" t="str">
        <f t="shared" si="244"/>
        <v>薛之谦</v>
      </c>
    </row>
    <row r="3553" customHeight="1" spans="1:11">
      <c r="A3553" s="10">
        <f t="shared" si="242"/>
        <v>2403</v>
      </c>
      <c r="C3553" s="11" t="str">
        <f t="shared" si="241"/>
        <v>，，，</v>
      </c>
      <c r="H3553" s="9" t="s">
        <v>14</v>
      </c>
      <c r="I3553" s="8" t="s">
        <v>4804</v>
      </c>
      <c r="J3553" s="1" t="str">
        <f t="shared" si="243"/>
        <v>演员</v>
      </c>
      <c r="K3553" s="1" t="str">
        <f t="shared" si="244"/>
        <v>薛之谦</v>
      </c>
    </row>
    <row r="3554" customHeight="1" spans="1:11">
      <c r="A3554" s="10">
        <f t="shared" si="242"/>
        <v>2404</v>
      </c>
      <c r="C3554" s="11" t="str">
        <f t="shared" ref="C3554:C3617" si="245">CONCATENATE(D3554,"，",E3554,"，",F3554,"，",G3554)</f>
        <v>，，，</v>
      </c>
      <c r="H3554" s="9" t="s">
        <v>14</v>
      </c>
      <c r="I3554" s="8" t="s">
        <v>4805</v>
      </c>
      <c r="J3554" s="1" t="str">
        <f t="shared" si="243"/>
        <v>演员</v>
      </c>
      <c r="K3554" s="1" t="str">
        <f t="shared" si="244"/>
        <v>薛之谦</v>
      </c>
    </row>
    <row r="3555" customHeight="1" spans="1:11">
      <c r="A3555" s="10">
        <f t="shared" si="242"/>
        <v>2405</v>
      </c>
      <c r="C3555" s="11" t="str">
        <f t="shared" si="245"/>
        <v>，，，</v>
      </c>
      <c r="H3555" s="9" t="s">
        <v>14</v>
      </c>
      <c r="I3555" s="8" t="s">
        <v>4806</v>
      </c>
      <c r="J3555" s="1" t="str">
        <f t="shared" si="243"/>
        <v>演员</v>
      </c>
      <c r="K3555" s="1" t="str">
        <f t="shared" si="244"/>
        <v>薛之谦</v>
      </c>
    </row>
    <row r="3556" customHeight="1" spans="1:11">
      <c r="A3556" s="10">
        <f t="shared" si="242"/>
        <v>2406</v>
      </c>
      <c r="C3556" s="11" t="str">
        <f t="shared" si="245"/>
        <v>，，，</v>
      </c>
      <c r="H3556" s="9" t="s">
        <v>14</v>
      </c>
      <c r="I3556" s="8" t="s">
        <v>4807</v>
      </c>
      <c r="J3556" s="1" t="str">
        <f t="shared" si="243"/>
        <v>演员</v>
      </c>
      <c r="K3556" s="1" t="str">
        <f t="shared" si="244"/>
        <v>薛之谦</v>
      </c>
    </row>
    <row r="3557" customHeight="1" spans="1:11">
      <c r="A3557" s="10">
        <f t="shared" si="242"/>
        <v>2407</v>
      </c>
      <c r="C3557" s="11" t="str">
        <f t="shared" si="245"/>
        <v>，，，</v>
      </c>
      <c r="H3557" s="9" t="s">
        <v>14</v>
      </c>
      <c r="I3557" s="8" t="s">
        <v>4808</v>
      </c>
      <c r="J3557" s="1" t="str">
        <f t="shared" si="243"/>
        <v>演员</v>
      </c>
      <c r="K3557" s="1" t="str">
        <f t="shared" si="244"/>
        <v>薛之谦</v>
      </c>
    </row>
    <row r="3558" customHeight="1" spans="1:11">
      <c r="A3558" s="10">
        <f t="shared" si="242"/>
        <v>2408</v>
      </c>
      <c r="C3558" s="11" t="str">
        <f t="shared" si="245"/>
        <v>，，，</v>
      </c>
      <c r="H3558" s="9" t="s">
        <v>14</v>
      </c>
      <c r="I3558" s="8" t="s">
        <v>4809</v>
      </c>
      <c r="J3558" s="1" t="str">
        <f t="shared" si="243"/>
        <v>演员</v>
      </c>
      <c r="K3558" s="1" t="str">
        <f t="shared" si="244"/>
        <v>薛之谦</v>
      </c>
    </row>
    <row r="3559" customHeight="1" spans="1:11">
      <c r="A3559" s="10">
        <f t="shared" si="242"/>
        <v>2409</v>
      </c>
      <c r="C3559" s="11" t="str">
        <f t="shared" si="245"/>
        <v>，，，</v>
      </c>
      <c r="H3559" s="9" t="s">
        <v>14</v>
      </c>
      <c r="I3559" s="8" t="s">
        <v>4810</v>
      </c>
      <c r="J3559" s="1" t="str">
        <f t="shared" si="243"/>
        <v>演员</v>
      </c>
      <c r="K3559" s="1" t="str">
        <f t="shared" si="244"/>
        <v>薛之谦</v>
      </c>
    </row>
    <row r="3560" customHeight="1" spans="1:11">
      <c r="A3560" s="10">
        <f t="shared" si="242"/>
        <v>2410</v>
      </c>
      <c r="C3560" s="11" t="str">
        <f t="shared" si="245"/>
        <v>，，，</v>
      </c>
      <c r="H3560" s="9" t="s">
        <v>14</v>
      </c>
      <c r="I3560" s="8" t="s">
        <v>4811</v>
      </c>
      <c r="J3560" s="1" t="str">
        <f t="shared" si="243"/>
        <v>演员</v>
      </c>
      <c r="K3560" s="1" t="str">
        <f t="shared" si="244"/>
        <v>薛之谦</v>
      </c>
    </row>
    <row r="3561" customHeight="1" spans="1:11">
      <c r="A3561" s="10">
        <f t="shared" si="242"/>
        <v>2411</v>
      </c>
      <c r="C3561" s="11" t="str">
        <f t="shared" si="245"/>
        <v>，，，</v>
      </c>
      <c r="H3561" s="9" t="s">
        <v>14</v>
      </c>
      <c r="I3561" s="8" t="s">
        <v>4812</v>
      </c>
      <c r="J3561" s="1" t="str">
        <f t="shared" si="243"/>
        <v>演员</v>
      </c>
      <c r="K3561" s="1" t="str">
        <f t="shared" si="244"/>
        <v>薛之谦</v>
      </c>
    </row>
    <row r="3562" customHeight="1" spans="1:11">
      <c r="A3562" s="10">
        <f t="shared" si="242"/>
        <v>2412</v>
      </c>
      <c r="C3562" s="11" t="str">
        <f t="shared" si="245"/>
        <v>，，，</v>
      </c>
      <c r="H3562" s="9" t="s">
        <v>14</v>
      </c>
      <c r="I3562" s="8" t="s">
        <v>4813</v>
      </c>
      <c r="J3562" s="1" t="str">
        <f t="shared" si="243"/>
        <v>演员</v>
      </c>
      <c r="K3562" s="1" t="str">
        <f t="shared" si="244"/>
        <v>薛之谦</v>
      </c>
    </row>
    <row r="3563" customHeight="1" spans="1:11">
      <c r="A3563" s="10">
        <f t="shared" si="242"/>
        <v>2413</v>
      </c>
      <c r="C3563" s="11" t="str">
        <f t="shared" si="245"/>
        <v>，，，</v>
      </c>
      <c r="H3563" s="9" t="s">
        <v>14</v>
      </c>
      <c r="I3563" s="8" t="s">
        <v>4814</v>
      </c>
      <c r="J3563" s="1" t="str">
        <f t="shared" si="243"/>
        <v>演员</v>
      </c>
      <c r="K3563" s="1" t="str">
        <f t="shared" si="244"/>
        <v>薛之谦</v>
      </c>
    </row>
    <row r="3564" customHeight="1" spans="1:11">
      <c r="A3564" s="10">
        <f t="shared" si="242"/>
        <v>2414</v>
      </c>
      <c r="C3564" s="11" t="str">
        <f t="shared" si="245"/>
        <v>，，，</v>
      </c>
      <c r="H3564" s="9" t="s">
        <v>14</v>
      </c>
      <c r="I3564" s="8" t="s">
        <v>4815</v>
      </c>
      <c r="J3564" s="1" t="str">
        <f t="shared" si="243"/>
        <v>演员</v>
      </c>
      <c r="K3564" s="1" t="str">
        <f t="shared" si="244"/>
        <v>薛之谦</v>
      </c>
    </row>
    <row r="3565" customHeight="1" spans="1:11">
      <c r="A3565" s="10">
        <f t="shared" si="242"/>
        <v>2415</v>
      </c>
      <c r="C3565" s="11" t="str">
        <f t="shared" si="245"/>
        <v>，，，</v>
      </c>
      <c r="H3565" s="9" t="s">
        <v>14</v>
      </c>
      <c r="I3565" s="8" t="s">
        <v>4816</v>
      </c>
      <c r="J3565" s="1" t="str">
        <f t="shared" si="243"/>
        <v>演员</v>
      </c>
      <c r="K3565" s="1" t="str">
        <f t="shared" si="244"/>
        <v>薛之谦</v>
      </c>
    </row>
    <row r="3566" customHeight="1" spans="1:11">
      <c r="A3566" s="10">
        <f t="shared" si="242"/>
        <v>2416</v>
      </c>
      <c r="C3566" s="11" t="str">
        <f t="shared" si="245"/>
        <v>，，，</v>
      </c>
      <c r="H3566" s="9" t="s">
        <v>14</v>
      </c>
      <c r="I3566" s="8" t="s">
        <v>4817</v>
      </c>
      <c r="J3566" s="1" t="str">
        <f t="shared" si="243"/>
        <v>演员</v>
      </c>
      <c r="K3566" s="1" t="str">
        <f t="shared" si="244"/>
        <v>薛之谦</v>
      </c>
    </row>
    <row r="3567" customHeight="1" spans="1:11">
      <c r="A3567" s="10">
        <f t="shared" si="242"/>
        <v>2417</v>
      </c>
      <c r="C3567" s="11" t="str">
        <f t="shared" si="245"/>
        <v>，，，</v>
      </c>
      <c r="H3567" s="9" t="s">
        <v>14</v>
      </c>
      <c r="I3567" s="8" t="s">
        <v>4818</v>
      </c>
      <c r="J3567" s="1" t="str">
        <f t="shared" si="243"/>
        <v>演员</v>
      </c>
      <c r="K3567" s="1" t="str">
        <f t="shared" si="244"/>
        <v>薛之谦</v>
      </c>
    </row>
    <row r="3568" customHeight="1" spans="1:11">
      <c r="A3568" s="10">
        <f t="shared" si="242"/>
        <v>2418</v>
      </c>
      <c r="C3568" s="11" t="str">
        <f t="shared" si="245"/>
        <v>，，，</v>
      </c>
      <c r="H3568" s="9" t="s">
        <v>14</v>
      </c>
      <c r="I3568" s="8" t="s">
        <v>4819</v>
      </c>
      <c r="J3568" s="1" t="str">
        <f t="shared" si="243"/>
        <v>演员</v>
      </c>
      <c r="K3568" s="1" t="str">
        <f t="shared" si="244"/>
        <v>薛之谦</v>
      </c>
    </row>
    <row r="3569" customHeight="1" spans="1:11">
      <c r="A3569" s="10">
        <f t="shared" si="242"/>
        <v>2419</v>
      </c>
      <c r="C3569" s="11" t="str">
        <f t="shared" si="245"/>
        <v>，，，</v>
      </c>
      <c r="H3569" s="9" t="s">
        <v>14</v>
      </c>
      <c r="I3569" s="8" t="s">
        <v>4820</v>
      </c>
      <c r="J3569" s="1" t="str">
        <f t="shared" si="243"/>
        <v>演员</v>
      </c>
      <c r="K3569" s="1" t="str">
        <f t="shared" si="244"/>
        <v>薛之谦</v>
      </c>
    </row>
    <row r="3570" customHeight="1" spans="1:11">
      <c r="A3570" s="10">
        <f t="shared" si="242"/>
        <v>2420</v>
      </c>
      <c r="C3570" s="11" t="str">
        <f t="shared" si="245"/>
        <v>，，，</v>
      </c>
      <c r="H3570" s="9" t="s">
        <v>14</v>
      </c>
      <c r="I3570" s="8" t="s">
        <v>4821</v>
      </c>
      <c r="J3570" s="1" t="str">
        <f t="shared" si="243"/>
        <v>演员</v>
      </c>
      <c r="K3570" s="1" t="str">
        <f t="shared" si="244"/>
        <v>薛之谦</v>
      </c>
    </row>
    <row r="3571" customHeight="1" spans="1:11">
      <c r="A3571" s="10">
        <f t="shared" si="242"/>
        <v>2421</v>
      </c>
      <c r="C3571" s="11" t="str">
        <f t="shared" si="245"/>
        <v>，，，</v>
      </c>
      <c r="H3571" s="9" t="s">
        <v>14</v>
      </c>
      <c r="I3571" s="8" t="s">
        <v>4822</v>
      </c>
      <c r="J3571" s="1" t="str">
        <f t="shared" si="243"/>
        <v>演员</v>
      </c>
      <c r="K3571" s="1" t="str">
        <f t="shared" si="244"/>
        <v>薛之谦</v>
      </c>
    </row>
    <row r="3572" customHeight="1" spans="1:11">
      <c r="A3572" s="10">
        <f t="shared" si="242"/>
        <v>2422</v>
      </c>
      <c r="C3572" s="11" t="str">
        <f t="shared" si="245"/>
        <v>，，，</v>
      </c>
      <c r="H3572" s="9" t="s">
        <v>14</v>
      </c>
      <c r="I3572" s="8" t="s">
        <v>4823</v>
      </c>
      <c r="J3572" s="1" t="str">
        <f t="shared" si="243"/>
        <v>演员</v>
      </c>
      <c r="K3572" s="1" t="str">
        <f t="shared" si="244"/>
        <v>薛之谦</v>
      </c>
    </row>
    <row r="3573" customHeight="1" spans="1:11">
      <c r="A3573" s="10">
        <f t="shared" ref="A3573:A3636" si="246">A3572+1</f>
        <v>2423</v>
      </c>
      <c r="C3573" s="11" t="str">
        <f t="shared" si="245"/>
        <v>，，，</v>
      </c>
      <c r="H3573" s="9" t="s">
        <v>14</v>
      </c>
      <c r="I3573" s="8" t="s">
        <v>4824</v>
      </c>
      <c r="J3573" s="1" t="str">
        <f t="shared" si="243"/>
        <v>演员</v>
      </c>
      <c r="K3573" s="1" t="str">
        <f t="shared" si="244"/>
        <v>薛之谦</v>
      </c>
    </row>
    <row r="3574" customHeight="1" spans="1:11">
      <c r="A3574" s="10">
        <f t="shared" si="246"/>
        <v>2424</v>
      </c>
      <c r="C3574" s="11" t="str">
        <f t="shared" si="245"/>
        <v>，，，</v>
      </c>
      <c r="H3574" s="9" t="s">
        <v>14</v>
      </c>
      <c r="I3574" s="8" t="s">
        <v>4825</v>
      </c>
      <c r="J3574" s="1" t="str">
        <f t="shared" si="243"/>
        <v>演员</v>
      </c>
      <c r="K3574" s="1" t="str">
        <f t="shared" si="244"/>
        <v>薛之谦</v>
      </c>
    </row>
    <row r="3575" customHeight="1" spans="1:11">
      <c r="A3575" s="10">
        <f t="shared" si="246"/>
        <v>2425</v>
      </c>
      <c r="C3575" s="11" t="str">
        <f t="shared" si="245"/>
        <v>，，，</v>
      </c>
      <c r="H3575" s="9" t="s">
        <v>14</v>
      </c>
      <c r="I3575" s="8" t="s">
        <v>4826</v>
      </c>
      <c r="J3575" s="1" t="str">
        <f t="shared" si="243"/>
        <v>演员</v>
      </c>
      <c r="K3575" s="1" t="str">
        <f t="shared" si="244"/>
        <v>薛之谦</v>
      </c>
    </row>
    <row r="3576" customHeight="1" spans="1:11">
      <c r="A3576" s="10">
        <f t="shared" si="246"/>
        <v>2426</v>
      </c>
      <c r="C3576" s="11" t="str">
        <f t="shared" si="245"/>
        <v>，，，</v>
      </c>
      <c r="H3576" s="9" t="s">
        <v>14</v>
      </c>
      <c r="I3576" s="8" t="s">
        <v>4827</v>
      </c>
      <c r="J3576" s="1" t="str">
        <f t="shared" si="243"/>
        <v>演员</v>
      </c>
      <c r="K3576" s="1" t="str">
        <f t="shared" si="244"/>
        <v>薛之谦</v>
      </c>
    </row>
    <row r="3577" customHeight="1" spans="1:11">
      <c r="A3577" s="10">
        <f t="shared" si="246"/>
        <v>2427</v>
      </c>
      <c r="C3577" s="11" t="str">
        <f t="shared" si="245"/>
        <v>，，，</v>
      </c>
      <c r="H3577" s="9" t="s">
        <v>14</v>
      </c>
      <c r="I3577" s="8" t="s">
        <v>4828</v>
      </c>
      <c r="J3577" s="1" t="str">
        <f t="shared" si="243"/>
        <v>演员</v>
      </c>
      <c r="K3577" s="1" t="str">
        <f t="shared" si="244"/>
        <v>薛之谦</v>
      </c>
    </row>
    <row r="3578" customHeight="1" spans="1:11">
      <c r="A3578" s="10">
        <f t="shared" si="246"/>
        <v>2428</v>
      </c>
      <c r="C3578" s="11" t="str">
        <f t="shared" si="245"/>
        <v>，，，</v>
      </c>
      <c r="H3578" s="9" t="s">
        <v>14</v>
      </c>
      <c r="I3578" s="8" t="s">
        <v>4829</v>
      </c>
      <c r="J3578" s="1" t="str">
        <f t="shared" si="243"/>
        <v>演员</v>
      </c>
      <c r="K3578" s="1" t="str">
        <f t="shared" si="244"/>
        <v>薛之谦</v>
      </c>
    </row>
    <row r="3579" customHeight="1" spans="1:11">
      <c r="A3579" s="10">
        <f t="shared" si="246"/>
        <v>2429</v>
      </c>
      <c r="C3579" s="11" t="str">
        <f t="shared" si="245"/>
        <v>，，，</v>
      </c>
      <c r="H3579" s="9" t="s">
        <v>14</v>
      </c>
      <c r="I3579" s="8" t="s">
        <v>4830</v>
      </c>
      <c r="J3579" s="1" t="str">
        <f t="shared" si="243"/>
        <v>演员</v>
      </c>
      <c r="K3579" s="1" t="str">
        <f t="shared" si="244"/>
        <v>薛之谦</v>
      </c>
    </row>
    <row r="3580" customHeight="1" spans="1:11">
      <c r="A3580" s="10">
        <f t="shared" si="246"/>
        <v>2430</v>
      </c>
      <c r="C3580" s="11" t="str">
        <f t="shared" si="245"/>
        <v>，，，</v>
      </c>
      <c r="H3580" s="9" t="s">
        <v>14</v>
      </c>
      <c r="I3580" s="8" t="s">
        <v>4831</v>
      </c>
      <c r="J3580" s="1" t="str">
        <f t="shared" si="243"/>
        <v>演员</v>
      </c>
      <c r="K3580" s="1" t="str">
        <f t="shared" si="244"/>
        <v>薛之谦</v>
      </c>
    </row>
    <row r="3581" customHeight="1" spans="1:11">
      <c r="A3581" s="10">
        <f t="shared" si="246"/>
        <v>2431</v>
      </c>
      <c r="C3581" s="11" t="str">
        <f t="shared" si="245"/>
        <v>，，，</v>
      </c>
      <c r="H3581" s="9" t="s">
        <v>14</v>
      </c>
      <c r="I3581" s="8" t="s">
        <v>4832</v>
      </c>
      <c r="J3581" s="1" t="str">
        <f t="shared" si="243"/>
        <v>演员</v>
      </c>
      <c r="K3581" s="1" t="str">
        <f t="shared" si="244"/>
        <v>薛之谦</v>
      </c>
    </row>
    <row r="3582" customHeight="1" spans="1:11">
      <c r="A3582" s="10">
        <f t="shared" si="246"/>
        <v>2432</v>
      </c>
      <c r="C3582" s="11" t="str">
        <f t="shared" si="245"/>
        <v>，，，</v>
      </c>
      <c r="H3582" s="9" t="s">
        <v>14</v>
      </c>
      <c r="I3582" s="8" t="s">
        <v>4833</v>
      </c>
      <c r="J3582" s="1" t="str">
        <f t="shared" si="243"/>
        <v>演员</v>
      </c>
      <c r="K3582" s="1" t="str">
        <f t="shared" si="244"/>
        <v>薛之谦</v>
      </c>
    </row>
    <row r="3583" customHeight="1" spans="1:11">
      <c r="A3583" s="10">
        <f t="shared" si="246"/>
        <v>2433</v>
      </c>
      <c r="C3583" s="11" t="str">
        <f t="shared" si="245"/>
        <v>，，，</v>
      </c>
      <c r="H3583" s="9" t="s">
        <v>14</v>
      </c>
      <c r="I3583" s="8" t="s">
        <v>4834</v>
      </c>
      <c r="J3583" s="1" t="str">
        <f t="shared" si="243"/>
        <v>演员</v>
      </c>
      <c r="K3583" s="1" t="str">
        <f t="shared" si="244"/>
        <v>薛之谦</v>
      </c>
    </row>
    <row r="3584" customHeight="1" spans="1:11">
      <c r="A3584" s="10">
        <f t="shared" si="246"/>
        <v>2434</v>
      </c>
      <c r="C3584" s="11" t="str">
        <f t="shared" si="245"/>
        <v>，，，</v>
      </c>
      <c r="H3584" s="9" t="s">
        <v>14</v>
      </c>
      <c r="I3584" s="8" t="s">
        <v>4835</v>
      </c>
      <c r="J3584" s="1" t="str">
        <f t="shared" si="243"/>
        <v>演员</v>
      </c>
      <c r="K3584" s="1" t="str">
        <f t="shared" si="244"/>
        <v>薛之谦</v>
      </c>
    </row>
    <row r="3585" customHeight="1" spans="1:11">
      <c r="A3585" s="10">
        <f t="shared" si="246"/>
        <v>2435</v>
      </c>
      <c r="C3585" s="11" t="str">
        <f t="shared" si="245"/>
        <v>，，，</v>
      </c>
      <c r="H3585" s="9" t="s">
        <v>14</v>
      </c>
      <c r="I3585" s="8" t="s">
        <v>4836</v>
      </c>
      <c r="J3585" s="1" t="str">
        <f t="shared" si="243"/>
        <v>演员</v>
      </c>
      <c r="K3585" s="1" t="str">
        <f t="shared" si="244"/>
        <v>薛之谦</v>
      </c>
    </row>
    <row r="3586" customHeight="1" spans="1:11">
      <c r="A3586" s="10">
        <f t="shared" si="246"/>
        <v>2436</v>
      </c>
      <c r="C3586" s="11" t="str">
        <f t="shared" si="245"/>
        <v>，，，</v>
      </c>
      <c r="H3586" s="9" t="s">
        <v>14</v>
      </c>
      <c r="I3586" s="8" t="s">
        <v>4837</v>
      </c>
      <c r="J3586" s="1" t="str">
        <f t="shared" si="243"/>
        <v>演员</v>
      </c>
      <c r="K3586" s="1" t="str">
        <f t="shared" si="244"/>
        <v>薛之谦</v>
      </c>
    </row>
    <row r="3587" customHeight="1" spans="1:11">
      <c r="A3587" s="10">
        <f t="shared" si="246"/>
        <v>2437</v>
      </c>
      <c r="C3587" s="11" t="str">
        <f t="shared" si="245"/>
        <v>，，，</v>
      </c>
      <c r="H3587" s="9" t="s">
        <v>14</v>
      </c>
      <c r="I3587" s="8" t="s">
        <v>4838</v>
      </c>
      <c r="J3587" s="1" t="str">
        <f t="shared" ref="J3587:J3650" si="247">J3586</f>
        <v>演员</v>
      </c>
      <c r="K3587" s="1" t="str">
        <f t="shared" ref="K3587:K3650" si="248">K3586</f>
        <v>薛之谦</v>
      </c>
    </row>
    <row r="3588" customHeight="1" spans="1:11">
      <c r="A3588" s="10">
        <f t="shared" si="246"/>
        <v>2438</v>
      </c>
      <c r="C3588" s="11" t="str">
        <f t="shared" si="245"/>
        <v>，，，</v>
      </c>
      <c r="H3588" s="9" t="s">
        <v>14</v>
      </c>
      <c r="I3588" s="8" t="s">
        <v>4839</v>
      </c>
      <c r="J3588" s="1" t="str">
        <f t="shared" si="247"/>
        <v>演员</v>
      </c>
      <c r="K3588" s="1" t="str">
        <f t="shared" si="248"/>
        <v>薛之谦</v>
      </c>
    </row>
    <row r="3589" customHeight="1" spans="1:11">
      <c r="A3589" s="10">
        <f t="shared" si="246"/>
        <v>2439</v>
      </c>
      <c r="C3589" s="11" t="str">
        <f t="shared" si="245"/>
        <v>，，，</v>
      </c>
      <c r="H3589" s="9" t="s">
        <v>14</v>
      </c>
      <c r="I3589" s="8" t="s">
        <v>4840</v>
      </c>
      <c r="J3589" s="1" t="str">
        <f t="shared" si="247"/>
        <v>演员</v>
      </c>
      <c r="K3589" s="1" t="str">
        <f t="shared" si="248"/>
        <v>薛之谦</v>
      </c>
    </row>
    <row r="3590" customHeight="1" spans="1:11">
      <c r="A3590" s="10">
        <f t="shared" si="246"/>
        <v>2440</v>
      </c>
      <c r="C3590" s="11" t="str">
        <f t="shared" si="245"/>
        <v>，，，</v>
      </c>
      <c r="H3590" s="9" t="s">
        <v>14</v>
      </c>
      <c r="I3590" s="8" t="s">
        <v>4841</v>
      </c>
      <c r="J3590" s="1" t="str">
        <f t="shared" si="247"/>
        <v>演员</v>
      </c>
      <c r="K3590" s="1" t="str">
        <f t="shared" si="248"/>
        <v>薛之谦</v>
      </c>
    </row>
    <row r="3591" customHeight="1" spans="1:11">
      <c r="A3591" s="10">
        <f t="shared" si="246"/>
        <v>2441</v>
      </c>
      <c r="C3591" s="11" t="str">
        <f t="shared" si="245"/>
        <v>，，，</v>
      </c>
      <c r="H3591" s="9" t="s">
        <v>14</v>
      </c>
      <c r="I3591" s="8" t="s">
        <v>4842</v>
      </c>
      <c r="J3591" s="1" t="str">
        <f t="shared" si="247"/>
        <v>演员</v>
      </c>
      <c r="K3591" s="1" t="str">
        <f t="shared" si="248"/>
        <v>薛之谦</v>
      </c>
    </row>
    <row r="3592" customHeight="1" spans="1:11">
      <c r="A3592" s="10">
        <f t="shared" si="246"/>
        <v>2442</v>
      </c>
      <c r="C3592" s="11" t="str">
        <f t="shared" si="245"/>
        <v>，，，</v>
      </c>
      <c r="H3592" s="9" t="s">
        <v>14</v>
      </c>
      <c r="I3592" s="8" t="s">
        <v>4843</v>
      </c>
      <c r="J3592" s="1" t="str">
        <f t="shared" si="247"/>
        <v>演员</v>
      </c>
      <c r="K3592" s="1" t="str">
        <f t="shared" si="248"/>
        <v>薛之谦</v>
      </c>
    </row>
    <row r="3593" customHeight="1" spans="1:11">
      <c r="A3593" s="10">
        <f t="shared" si="246"/>
        <v>2443</v>
      </c>
      <c r="C3593" s="11" t="str">
        <f t="shared" si="245"/>
        <v>，，，</v>
      </c>
      <c r="H3593" s="9" t="s">
        <v>14</v>
      </c>
      <c r="I3593" s="8" t="s">
        <v>4844</v>
      </c>
      <c r="J3593" s="1" t="str">
        <f t="shared" si="247"/>
        <v>演员</v>
      </c>
      <c r="K3593" s="1" t="str">
        <f t="shared" si="248"/>
        <v>薛之谦</v>
      </c>
    </row>
    <row r="3594" customHeight="1" spans="1:11">
      <c r="A3594" s="10">
        <f t="shared" si="246"/>
        <v>2444</v>
      </c>
      <c r="C3594" s="11" t="str">
        <f t="shared" si="245"/>
        <v>，，，</v>
      </c>
      <c r="H3594" s="9" t="s">
        <v>14</v>
      </c>
      <c r="I3594" s="8" t="s">
        <v>4845</v>
      </c>
      <c r="J3594" s="1" t="str">
        <f t="shared" si="247"/>
        <v>演员</v>
      </c>
      <c r="K3594" s="1" t="str">
        <f t="shared" si="248"/>
        <v>薛之谦</v>
      </c>
    </row>
    <row r="3595" customHeight="1" spans="1:11">
      <c r="A3595" s="10">
        <f t="shared" si="246"/>
        <v>2445</v>
      </c>
      <c r="C3595" s="11" t="str">
        <f t="shared" si="245"/>
        <v>，，，</v>
      </c>
      <c r="H3595" s="9" t="s">
        <v>14</v>
      </c>
      <c r="I3595" s="8" t="s">
        <v>4846</v>
      </c>
      <c r="J3595" s="1" t="str">
        <f t="shared" si="247"/>
        <v>演员</v>
      </c>
      <c r="K3595" s="1" t="str">
        <f t="shared" si="248"/>
        <v>薛之谦</v>
      </c>
    </row>
    <row r="3596" customHeight="1" spans="1:11">
      <c r="A3596" s="10">
        <f t="shared" si="246"/>
        <v>2446</v>
      </c>
      <c r="C3596" s="11" t="str">
        <f t="shared" si="245"/>
        <v>，，，</v>
      </c>
      <c r="H3596" s="9" t="s">
        <v>14</v>
      </c>
      <c r="I3596" s="8" t="s">
        <v>4847</v>
      </c>
      <c r="J3596" s="1" t="str">
        <f t="shared" si="247"/>
        <v>演员</v>
      </c>
      <c r="K3596" s="1" t="str">
        <f t="shared" si="248"/>
        <v>薛之谦</v>
      </c>
    </row>
    <row r="3597" customHeight="1" spans="1:11">
      <c r="A3597" s="10">
        <f t="shared" si="246"/>
        <v>2447</v>
      </c>
      <c r="C3597" s="11" t="str">
        <f t="shared" si="245"/>
        <v>，，，</v>
      </c>
      <c r="H3597" s="9" t="s">
        <v>14</v>
      </c>
      <c r="I3597" s="8" t="s">
        <v>4848</v>
      </c>
      <c r="J3597" s="1" t="str">
        <f t="shared" si="247"/>
        <v>演员</v>
      </c>
      <c r="K3597" s="1" t="str">
        <f t="shared" si="248"/>
        <v>薛之谦</v>
      </c>
    </row>
    <row r="3598" customHeight="1" spans="1:11">
      <c r="A3598" s="10">
        <f t="shared" si="246"/>
        <v>2448</v>
      </c>
      <c r="C3598" s="11" t="str">
        <f t="shared" si="245"/>
        <v>，，，</v>
      </c>
      <c r="H3598" s="9" t="s">
        <v>14</v>
      </c>
      <c r="I3598" s="8" t="s">
        <v>4849</v>
      </c>
      <c r="J3598" s="1" t="str">
        <f t="shared" si="247"/>
        <v>演员</v>
      </c>
      <c r="K3598" s="1" t="str">
        <f t="shared" si="248"/>
        <v>薛之谦</v>
      </c>
    </row>
    <row r="3599" customHeight="1" spans="1:11">
      <c r="A3599" s="10">
        <f t="shared" si="246"/>
        <v>2449</v>
      </c>
      <c r="C3599" s="11" t="str">
        <f t="shared" si="245"/>
        <v>，，，</v>
      </c>
      <c r="H3599" s="9" t="s">
        <v>14</v>
      </c>
      <c r="I3599" s="8" t="s">
        <v>4850</v>
      </c>
      <c r="J3599" s="1" t="str">
        <f t="shared" si="247"/>
        <v>演员</v>
      </c>
      <c r="K3599" s="1" t="str">
        <f t="shared" si="248"/>
        <v>薛之谦</v>
      </c>
    </row>
    <row r="3600" customHeight="1" spans="1:11">
      <c r="A3600" s="10">
        <f t="shared" si="246"/>
        <v>2450</v>
      </c>
      <c r="C3600" s="11" t="str">
        <f t="shared" si="245"/>
        <v>，，，</v>
      </c>
      <c r="H3600" s="9" t="s">
        <v>14</v>
      </c>
      <c r="I3600" s="8" t="s">
        <v>4851</v>
      </c>
      <c r="J3600" s="1" t="str">
        <f t="shared" si="247"/>
        <v>演员</v>
      </c>
      <c r="K3600" s="1" t="str">
        <f t="shared" si="248"/>
        <v>薛之谦</v>
      </c>
    </row>
    <row r="3601" customHeight="1" spans="1:11">
      <c r="A3601" s="10">
        <f t="shared" si="246"/>
        <v>2451</v>
      </c>
      <c r="C3601" s="11" t="str">
        <f t="shared" si="245"/>
        <v>，，，</v>
      </c>
      <c r="H3601" s="9" t="s">
        <v>14</v>
      </c>
      <c r="I3601" s="8" t="s">
        <v>4852</v>
      </c>
      <c r="J3601" s="1" t="str">
        <f t="shared" si="247"/>
        <v>演员</v>
      </c>
      <c r="K3601" s="1" t="str">
        <f t="shared" si="248"/>
        <v>薛之谦</v>
      </c>
    </row>
    <row r="3602" customHeight="1" spans="1:11">
      <c r="A3602" s="10">
        <f t="shared" si="246"/>
        <v>2452</v>
      </c>
      <c r="C3602" s="11" t="str">
        <f t="shared" si="245"/>
        <v>，，，</v>
      </c>
      <c r="H3602" s="9" t="s">
        <v>14</v>
      </c>
      <c r="I3602" s="8" t="s">
        <v>4853</v>
      </c>
      <c r="J3602" s="1" t="str">
        <f t="shared" si="247"/>
        <v>演员</v>
      </c>
      <c r="K3602" s="1" t="str">
        <f t="shared" si="248"/>
        <v>薛之谦</v>
      </c>
    </row>
    <row r="3603" customHeight="1" spans="1:11">
      <c r="A3603" s="10">
        <f t="shared" si="246"/>
        <v>2453</v>
      </c>
      <c r="C3603" s="11" t="str">
        <f t="shared" si="245"/>
        <v>，，，</v>
      </c>
      <c r="H3603" s="9" t="s">
        <v>14</v>
      </c>
      <c r="I3603" s="8" t="s">
        <v>4854</v>
      </c>
      <c r="J3603" s="1" t="str">
        <f t="shared" si="247"/>
        <v>演员</v>
      </c>
      <c r="K3603" s="1" t="str">
        <f t="shared" si="248"/>
        <v>薛之谦</v>
      </c>
    </row>
    <row r="3604" customHeight="1" spans="1:11">
      <c r="A3604" s="10">
        <f t="shared" si="246"/>
        <v>2454</v>
      </c>
      <c r="C3604" s="11" t="str">
        <f t="shared" si="245"/>
        <v>，，，</v>
      </c>
      <c r="H3604" s="9" t="s">
        <v>14</v>
      </c>
      <c r="I3604" s="8" t="s">
        <v>4855</v>
      </c>
      <c r="J3604" s="1" t="str">
        <f t="shared" si="247"/>
        <v>演员</v>
      </c>
      <c r="K3604" s="1" t="str">
        <f t="shared" si="248"/>
        <v>薛之谦</v>
      </c>
    </row>
    <row r="3605" customHeight="1" spans="1:11">
      <c r="A3605" s="10">
        <f t="shared" si="246"/>
        <v>2455</v>
      </c>
      <c r="C3605" s="11" t="str">
        <f t="shared" si="245"/>
        <v>，，，</v>
      </c>
      <c r="H3605" s="9" t="s">
        <v>14</v>
      </c>
      <c r="I3605" s="8" t="s">
        <v>4856</v>
      </c>
      <c r="J3605" s="1" t="str">
        <f t="shared" si="247"/>
        <v>演员</v>
      </c>
      <c r="K3605" s="1" t="str">
        <f t="shared" si="248"/>
        <v>薛之谦</v>
      </c>
    </row>
    <row r="3606" customHeight="1" spans="1:11">
      <c r="A3606" s="10">
        <f t="shared" si="246"/>
        <v>2456</v>
      </c>
      <c r="C3606" s="11" t="str">
        <f t="shared" si="245"/>
        <v>，，，</v>
      </c>
      <c r="H3606" s="9" t="s">
        <v>14</v>
      </c>
      <c r="I3606" s="8" t="s">
        <v>4857</v>
      </c>
      <c r="J3606" s="1" t="str">
        <f t="shared" si="247"/>
        <v>演员</v>
      </c>
      <c r="K3606" s="1" t="str">
        <f t="shared" si="248"/>
        <v>薛之谦</v>
      </c>
    </row>
    <row r="3607" customHeight="1" spans="1:11">
      <c r="A3607" s="10">
        <f t="shared" si="246"/>
        <v>2457</v>
      </c>
      <c r="C3607" s="11" t="str">
        <f t="shared" si="245"/>
        <v>，，，</v>
      </c>
      <c r="H3607" s="9" t="s">
        <v>14</v>
      </c>
      <c r="I3607" s="8" t="s">
        <v>4858</v>
      </c>
      <c r="J3607" s="1" t="str">
        <f t="shared" si="247"/>
        <v>演员</v>
      </c>
      <c r="K3607" s="1" t="str">
        <f t="shared" si="248"/>
        <v>薛之谦</v>
      </c>
    </row>
    <row r="3608" customHeight="1" spans="1:11">
      <c r="A3608" s="10">
        <f t="shared" si="246"/>
        <v>2458</v>
      </c>
      <c r="C3608" s="11" t="str">
        <f t="shared" si="245"/>
        <v>，，，</v>
      </c>
      <c r="H3608" s="9" t="s">
        <v>14</v>
      </c>
      <c r="I3608" s="8" t="s">
        <v>4859</v>
      </c>
      <c r="J3608" s="1" t="str">
        <f t="shared" si="247"/>
        <v>演员</v>
      </c>
      <c r="K3608" s="1" t="str">
        <f t="shared" si="248"/>
        <v>薛之谦</v>
      </c>
    </row>
    <row r="3609" customHeight="1" spans="1:11">
      <c r="A3609" s="10">
        <f t="shared" si="246"/>
        <v>2459</v>
      </c>
      <c r="C3609" s="11" t="str">
        <f t="shared" si="245"/>
        <v>，，，</v>
      </c>
      <c r="H3609" s="9" t="s">
        <v>14</v>
      </c>
      <c r="I3609" s="8" t="s">
        <v>4860</v>
      </c>
      <c r="J3609" s="1" t="str">
        <f t="shared" si="247"/>
        <v>演员</v>
      </c>
      <c r="K3609" s="1" t="str">
        <f t="shared" si="248"/>
        <v>薛之谦</v>
      </c>
    </row>
    <row r="3610" customHeight="1" spans="1:11">
      <c r="A3610" s="10">
        <f t="shared" si="246"/>
        <v>2460</v>
      </c>
      <c r="C3610" s="11" t="str">
        <f t="shared" si="245"/>
        <v>，，，</v>
      </c>
      <c r="H3610" s="9" t="s">
        <v>14</v>
      </c>
      <c r="I3610" s="8" t="s">
        <v>4861</v>
      </c>
      <c r="J3610" s="1" t="str">
        <f t="shared" si="247"/>
        <v>演员</v>
      </c>
      <c r="K3610" s="1" t="str">
        <f t="shared" si="248"/>
        <v>薛之谦</v>
      </c>
    </row>
    <row r="3611" customHeight="1" spans="1:11">
      <c r="A3611" s="10">
        <f t="shared" si="246"/>
        <v>2461</v>
      </c>
      <c r="C3611" s="11" t="str">
        <f t="shared" si="245"/>
        <v>，，，</v>
      </c>
      <c r="H3611" s="9" t="s">
        <v>14</v>
      </c>
      <c r="I3611" s="8" t="s">
        <v>4862</v>
      </c>
      <c r="J3611" s="1" t="str">
        <f t="shared" si="247"/>
        <v>演员</v>
      </c>
      <c r="K3611" s="1" t="str">
        <f t="shared" si="248"/>
        <v>薛之谦</v>
      </c>
    </row>
    <row r="3612" customHeight="1" spans="1:11">
      <c r="A3612" s="10">
        <f t="shared" si="246"/>
        <v>2462</v>
      </c>
      <c r="C3612" s="11" t="str">
        <f t="shared" si="245"/>
        <v>，，，</v>
      </c>
      <c r="H3612" s="9" t="s">
        <v>14</v>
      </c>
      <c r="I3612" s="8" t="s">
        <v>4863</v>
      </c>
      <c r="J3612" s="1" t="str">
        <f t="shared" si="247"/>
        <v>演员</v>
      </c>
      <c r="K3612" s="1" t="str">
        <f t="shared" si="248"/>
        <v>薛之谦</v>
      </c>
    </row>
    <row r="3613" customHeight="1" spans="1:11">
      <c r="A3613" s="10">
        <f t="shared" si="246"/>
        <v>2463</v>
      </c>
      <c r="C3613" s="11" t="str">
        <f t="shared" si="245"/>
        <v>，，，</v>
      </c>
      <c r="H3613" s="9" t="s">
        <v>14</v>
      </c>
      <c r="I3613" s="8" t="s">
        <v>4864</v>
      </c>
      <c r="J3613" s="1" t="str">
        <f t="shared" si="247"/>
        <v>演员</v>
      </c>
      <c r="K3613" s="1" t="str">
        <f t="shared" si="248"/>
        <v>薛之谦</v>
      </c>
    </row>
    <row r="3614" customHeight="1" spans="1:11">
      <c r="A3614" s="10">
        <f t="shared" si="246"/>
        <v>2464</v>
      </c>
      <c r="C3614" s="11" t="str">
        <f t="shared" si="245"/>
        <v>，，，</v>
      </c>
      <c r="H3614" s="9" t="s">
        <v>14</v>
      </c>
      <c r="I3614" s="8" t="s">
        <v>4865</v>
      </c>
      <c r="J3614" s="1" t="str">
        <f t="shared" si="247"/>
        <v>演员</v>
      </c>
      <c r="K3614" s="1" t="str">
        <f t="shared" si="248"/>
        <v>薛之谦</v>
      </c>
    </row>
    <row r="3615" customHeight="1" spans="1:11">
      <c r="A3615" s="10">
        <f t="shared" si="246"/>
        <v>2465</v>
      </c>
      <c r="C3615" s="11" t="str">
        <f t="shared" si="245"/>
        <v>，，，</v>
      </c>
      <c r="H3615" s="9" t="s">
        <v>14</v>
      </c>
      <c r="I3615" s="8" t="s">
        <v>4866</v>
      </c>
      <c r="J3615" s="1" t="str">
        <f t="shared" si="247"/>
        <v>演员</v>
      </c>
      <c r="K3615" s="1" t="str">
        <f t="shared" si="248"/>
        <v>薛之谦</v>
      </c>
    </row>
    <row r="3616" customHeight="1" spans="1:11">
      <c r="A3616" s="10">
        <f t="shared" si="246"/>
        <v>2466</v>
      </c>
      <c r="C3616" s="11" t="str">
        <f t="shared" si="245"/>
        <v>，，，</v>
      </c>
      <c r="H3616" s="9" t="s">
        <v>14</v>
      </c>
      <c r="I3616" s="8" t="s">
        <v>4867</v>
      </c>
      <c r="J3616" s="1" t="str">
        <f t="shared" si="247"/>
        <v>演员</v>
      </c>
      <c r="K3616" s="1" t="str">
        <f t="shared" si="248"/>
        <v>薛之谦</v>
      </c>
    </row>
    <row r="3617" customHeight="1" spans="1:11">
      <c r="A3617" s="10">
        <f t="shared" si="246"/>
        <v>2467</v>
      </c>
      <c r="C3617" s="11" t="str">
        <f t="shared" si="245"/>
        <v>，，，</v>
      </c>
      <c r="H3617" s="9" t="s">
        <v>14</v>
      </c>
      <c r="I3617" s="8" t="s">
        <v>4868</v>
      </c>
      <c r="J3617" s="1" t="str">
        <f t="shared" si="247"/>
        <v>演员</v>
      </c>
      <c r="K3617" s="1" t="str">
        <f t="shared" si="248"/>
        <v>薛之谦</v>
      </c>
    </row>
    <row r="3618" customHeight="1" spans="1:11">
      <c r="A3618" s="10">
        <f t="shared" si="246"/>
        <v>2468</v>
      </c>
      <c r="C3618" s="11" t="str">
        <f t="shared" ref="C3618:C3681" si="249">CONCATENATE(D3618,"，",E3618,"，",F3618,"，",G3618)</f>
        <v>，，，</v>
      </c>
      <c r="H3618" s="9" t="s">
        <v>14</v>
      </c>
      <c r="I3618" s="8" t="s">
        <v>4869</v>
      </c>
      <c r="J3618" s="1" t="str">
        <f t="shared" si="247"/>
        <v>演员</v>
      </c>
      <c r="K3618" s="1" t="str">
        <f t="shared" si="248"/>
        <v>薛之谦</v>
      </c>
    </row>
    <row r="3619" customHeight="1" spans="1:11">
      <c r="A3619" s="10">
        <f t="shared" si="246"/>
        <v>2469</v>
      </c>
      <c r="C3619" s="11" t="str">
        <f t="shared" si="249"/>
        <v>，，，</v>
      </c>
      <c r="H3619" s="9" t="s">
        <v>14</v>
      </c>
      <c r="I3619" s="8" t="s">
        <v>4870</v>
      </c>
      <c r="J3619" s="1" t="str">
        <f t="shared" si="247"/>
        <v>演员</v>
      </c>
      <c r="K3619" s="1" t="str">
        <f t="shared" si="248"/>
        <v>薛之谦</v>
      </c>
    </row>
    <row r="3620" customHeight="1" spans="1:11">
      <c r="A3620" s="10">
        <f t="shared" si="246"/>
        <v>2470</v>
      </c>
      <c r="C3620" s="11" t="str">
        <f t="shared" si="249"/>
        <v>，，，</v>
      </c>
      <c r="H3620" s="9" t="s">
        <v>14</v>
      </c>
      <c r="I3620" s="8" t="s">
        <v>4871</v>
      </c>
      <c r="J3620" s="1" t="str">
        <f t="shared" si="247"/>
        <v>演员</v>
      </c>
      <c r="K3620" s="1" t="str">
        <f t="shared" si="248"/>
        <v>薛之谦</v>
      </c>
    </row>
    <row r="3621" customHeight="1" spans="1:11">
      <c r="A3621" s="10">
        <f t="shared" si="246"/>
        <v>2471</v>
      </c>
      <c r="C3621" s="11" t="str">
        <f t="shared" si="249"/>
        <v>，，，</v>
      </c>
      <c r="H3621" s="9" t="s">
        <v>14</v>
      </c>
      <c r="I3621" s="8" t="s">
        <v>4872</v>
      </c>
      <c r="J3621" s="1" t="str">
        <f t="shared" si="247"/>
        <v>演员</v>
      </c>
      <c r="K3621" s="1" t="str">
        <f t="shared" si="248"/>
        <v>薛之谦</v>
      </c>
    </row>
    <row r="3622" customHeight="1" spans="1:11">
      <c r="A3622" s="10">
        <f t="shared" si="246"/>
        <v>2472</v>
      </c>
      <c r="C3622" s="11" t="str">
        <f t="shared" si="249"/>
        <v>，，，</v>
      </c>
      <c r="H3622" s="9" t="s">
        <v>14</v>
      </c>
      <c r="I3622" s="8" t="s">
        <v>4873</v>
      </c>
      <c r="J3622" s="1" t="str">
        <f t="shared" si="247"/>
        <v>演员</v>
      </c>
      <c r="K3622" s="1" t="str">
        <f t="shared" si="248"/>
        <v>薛之谦</v>
      </c>
    </row>
    <row r="3623" customHeight="1" spans="1:11">
      <c r="A3623" s="10">
        <f t="shared" si="246"/>
        <v>2473</v>
      </c>
      <c r="C3623" s="11" t="str">
        <f t="shared" si="249"/>
        <v>，，，</v>
      </c>
      <c r="H3623" s="9" t="s">
        <v>14</v>
      </c>
      <c r="I3623" s="8" t="s">
        <v>4874</v>
      </c>
      <c r="J3623" s="1" t="str">
        <f t="shared" si="247"/>
        <v>演员</v>
      </c>
      <c r="K3623" s="1" t="str">
        <f t="shared" si="248"/>
        <v>薛之谦</v>
      </c>
    </row>
    <row r="3624" customHeight="1" spans="1:11">
      <c r="A3624" s="10">
        <f t="shared" si="246"/>
        <v>2474</v>
      </c>
      <c r="C3624" s="11" t="str">
        <f t="shared" si="249"/>
        <v>，，，</v>
      </c>
      <c r="H3624" s="9" t="s">
        <v>14</v>
      </c>
      <c r="I3624" s="8" t="s">
        <v>4875</v>
      </c>
      <c r="J3624" s="1" t="str">
        <f t="shared" si="247"/>
        <v>演员</v>
      </c>
      <c r="K3624" s="1" t="str">
        <f t="shared" si="248"/>
        <v>薛之谦</v>
      </c>
    </row>
    <row r="3625" customHeight="1" spans="1:11">
      <c r="A3625" s="10">
        <f t="shared" si="246"/>
        <v>2475</v>
      </c>
      <c r="C3625" s="11" t="str">
        <f t="shared" si="249"/>
        <v>，，，</v>
      </c>
      <c r="H3625" s="9" t="s">
        <v>14</v>
      </c>
      <c r="I3625" s="8" t="s">
        <v>4876</v>
      </c>
      <c r="J3625" s="1" t="str">
        <f t="shared" si="247"/>
        <v>演员</v>
      </c>
      <c r="K3625" s="1" t="str">
        <f t="shared" si="248"/>
        <v>薛之谦</v>
      </c>
    </row>
    <row r="3626" customHeight="1" spans="1:11">
      <c r="A3626" s="10">
        <f t="shared" si="246"/>
        <v>2476</v>
      </c>
      <c r="C3626" s="11" t="str">
        <f t="shared" si="249"/>
        <v>，，，</v>
      </c>
      <c r="H3626" s="9" t="s">
        <v>14</v>
      </c>
      <c r="I3626" s="8" t="s">
        <v>4877</v>
      </c>
      <c r="J3626" s="1" t="str">
        <f t="shared" si="247"/>
        <v>演员</v>
      </c>
      <c r="K3626" s="1" t="str">
        <f t="shared" si="248"/>
        <v>薛之谦</v>
      </c>
    </row>
    <row r="3627" customHeight="1" spans="1:11">
      <c r="A3627" s="10">
        <f t="shared" si="246"/>
        <v>2477</v>
      </c>
      <c r="C3627" s="11" t="str">
        <f t="shared" si="249"/>
        <v>，，，</v>
      </c>
      <c r="H3627" s="9" t="s">
        <v>14</v>
      </c>
      <c r="I3627" s="8" t="s">
        <v>4878</v>
      </c>
      <c r="J3627" s="1" t="str">
        <f t="shared" si="247"/>
        <v>演员</v>
      </c>
      <c r="K3627" s="1" t="str">
        <f t="shared" si="248"/>
        <v>薛之谦</v>
      </c>
    </row>
    <row r="3628" customHeight="1" spans="1:11">
      <c r="A3628" s="10">
        <f t="shared" si="246"/>
        <v>2478</v>
      </c>
      <c r="C3628" s="11" t="str">
        <f t="shared" si="249"/>
        <v>，，，</v>
      </c>
      <c r="H3628" s="9" t="s">
        <v>14</v>
      </c>
      <c r="I3628" s="8" t="s">
        <v>4879</v>
      </c>
      <c r="J3628" s="1" t="str">
        <f t="shared" si="247"/>
        <v>演员</v>
      </c>
      <c r="K3628" s="1" t="str">
        <f t="shared" si="248"/>
        <v>薛之谦</v>
      </c>
    </row>
    <row r="3629" customHeight="1" spans="1:11">
      <c r="A3629" s="10">
        <f t="shared" si="246"/>
        <v>2479</v>
      </c>
      <c r="C3629" s="11" t="str">
        <f t="shared" si="249"/>
        <v>，，，</v>
      </c>
      <c r="H3629" s="9" t="s">
        <v>14</v>
      </c>
      <c r="I3629" s="8" t="s">
        <v>4880</v>
      </c>
      <c r="J3629" s="1" t="str">
        <f t="shared" si="247"/>
        <v>演员</v>
      </c>
      <c r="K3629" s="1" t="str">
        <f t="shared" si="248"/>
        <v>薛之谦</v>
      </c>
    </row>
    <row r="3630" customHeight="1" spans="1:11">
      <c r="A3630" s="10">
        <f t="shared" si="246"/>
        <v>2480</v>
      </c>
      <c r="C3630" s="11" t="str">
        <f t="shared" si="249"/>
        <v>，，，</v>
      </c>
      <c r="H3630" s="9" t="s">
        <v>14</v>
      </c>
      <c r="I3630" s="8" t="s">
        <v>4881</v>
      </c>
      <c r="J3630" s="1" t="str">
        <f t="shared" si="247"/>
        <v>演员</v>
      </c>
      <c r="K3630" s="1" t="str">
        <f t="shared" si="248"/>
        <v>薛之谦</v>
      </c>
    </row>
    <row r="3631" customHeight="1" spans="1:11">
      <c r="A3631" s="10">
        <f t="shared" si="246"/>
        <v>2481</v>
      </c>
      <c r="C3631" s="11" t="str">
        <f t="shared" si="249"/>
        <v>，，，</v>
      </c>
      <c r="H3631" s="9" t="s">
        <v>14</v>
      </c>
      <c r="I3631" s="8" t="s">
        <v>4882</v>
      </c>
      <c r="J3631" s="1" t="str">
        <f t="shared" si="247"/>
        <v>演员</v>
      </c>
      <c r="K3631" s="1" t="str">
        <f t="shared" si="248"/>
        <v>薛之谦</v>
      </c>
    </row>
    <row r="3632" customHeight="1" spans="1:11">
      <c r="A3632" s="10">
        <f t="shared" si="246"/>
        <v>2482</v>
      </c>
      <c r="C3632" s="11" t="str">
        <f t="shared" si="249"/>
        <v>，，，</v>
      </c>
      <c r="H3632" s="9" t="s">
        <v>14</v>
      </c>
      <c r="I3632" s="8" t="s">
        <v>4883</v>
      </c>
      <c r="J3632" s="1" t="str">
        <f t="shared" si="247"/>
        <v>演员</v>
      </c>
      <c r="K3632" s="1" t="str">
        <f t="shared" si="248"/>
        <v>薛之谦</v>
      </c>
    </row>
    <row r="3633" customHeight="1" spans="1:11">
      <c r="A3633" s="10">
        <f t="shared" si="246"/>
        <v>2483</v>
      </c>
      <c r="C3633" s="11" t="str">
        <f t="shared" si="249"/>
        <v>，，，</v>
      </c>
      <c r="H3633" s="9" t="s">
        <v>14</v>
      </c>
      <c r="I3633" s="8" t="s">
        <v>4884</v>
      </c>
      <c r="J3633" s="1" t="str">
        <f t="shared" si="247"/>
        <v>演员</v>
      </c>
      <c r="K3633" s="1" t="str">
        <f t="shared" si="248"/>
        <v>薛之谦</v>
      </c>
    </row>
    <row r="3634" customHeight="1" spans="1:11">
      <c r="A3634" s="10">
        <f t="shared" si="246"/>
        <v>2484</v>
      </c>
      <c r="C3634" s="11" t="str">
        <f t="shared" si="249"/>
        <v>，，，</v>
      </c>
      <c r="H3634" s="9" t="s">
        <v>14</v>
      </c>
      <c r="I3634" s="8" t="s">
        <v>4885</v>
      </c>
      <c r="J3634" s="1" t="str">
        <f t="shared" si="247"/>
        <v>演员</v>
      </c>
      <c r="K3634" s="1" t="str">
        <f t="shared" si="248"/>
        <v>薛之谦</v>
      </c>
    </row>
    <row r="3635" customHeight="1" spans="1:11">
      <c r="A3635" s="10">
        <f t="shared" si="246"/>
        <v>2485</v>
      </c>
      <c r="C3635" s="11" t="str">
        <f t="shared" si="249"/>
        <v>，，，</v>
      </c>
      <c r="H3635" s="9" t="s">
        <v>14</v>
      </c>
      <c r="I3635" s="8" t="s">
        <v>4886</v>
      </c>
      <c r="J3635" s="1" t="str">
        <f t="shared" si="247"/>
        <v>演员</v>
      </c>
      <c r="K3635" s="1" t="str">
        <f t="shared" si="248"/>
        <v>薛之谦</v>
      </c>
    </row>
    <row r="3636" customHeight="1" spans="1:11">
      <c r="A3636" s="10">
        <f t="shared" si="246"/>
        <v>2486</v>
      </c>
      <c r="C3636" s="11" t="str">
        <f t="shared" si="249"/>
        <v>，，，</v>
      </c>
      <c r="H3636" s="9" t="s">
        <v>14</v>
      </c>
      <c r="I3636" s="8" t="s">
        <v>4887</v>
      </c>
      <c r="J3636" s="1" t="str">
        <f t="shared" si="247"/>
        <v>演员</v>
      </c>
      <c r="K3636" s="1" t="str">
        <f t="shared" si="248"/>
        <v>薛之谦</v>
      </c>
    </row>
    <row r="3637" customHeight="1" spans="1:11">
      <c r="A3637" s="10">
        <f t="shared" ref="A3637:A3700" si="250">A3636+1</f>
        <v>2487</v>
      </c>
      <c r="C3637" s="11" t="str">
        <f t="shared" si="249"/>
        <v>，，，</v>
      </c>
      <c r="H3637" s="9" t="s">
        <v>14</v>
      </c>
      <c r="I3637" s="8" t="s">
        <v>4888</v>
      </c>
      <c r="J3637" s="1" t="str">
        <f t="shared" si="247"/>
        <v>演员</v>
      </c>
      <c r="K3637" s="1" t="str">
        <f t="shared" si="248"/>
        <v>薛之谦</v>
      </c>
    </row>
    <row r="3638" customHeight="1" spans="1:11">
      <c r="A3638" s="10">
        <f t="shared" si="250"/>
        <v>2488</v>
      </c>
      <c r="C3638" s="11" t="str">
        <f t="shared" si="249"/>
        <v>，，，</v>
      </c>
      <c r="H3638" s="9" t="s">
        <v>14</v>
      </c>
      <c r="I3638" s="8" t="s">
        <v>4889</v>
      </c>
      <c r="J3638" s="1" t="str">
        <f t="shared" si="247"/>
        <v>演员</v>
      </c>
      <c r="K3638" s="1" t="str">
        <f t="shared" si="248"/>
        <v>薛之谦</v>
      </c>
    </row>
    <row r="3639" customHeight="1" spans="1:11">
      <c r="A3639" s="10">
        <f t="shared" si="250"/>
        <v>2489</v>
      </c>
      <c r="C3639" s="11" t="str">
        <f t="shared" si="249"/>
        <v>，，，</v>
      </c>
      <c r="H3639" s="9" t="s">
        <v>14</v>
      </c>
      <c r="I3639" s="8" t="s">
        <v>4890</v>
      </c>
      <c r="J3639" s="1" t="str">
        <f t="shared" si="247"/>
        <v>演员</v>
      </c>
      <c r="K3639" s="1" t="str">
        <f t="shared" si="248"/>
        <v>薛之谦</v>
      </c>
    </row>
    <row r="3640" customHeight="1" spans="1:11">
      <c r="A3640" s="10">
        <f t="shared" si="250"/>
        <v>2490</v>
      </c>
      <c r="C3640" s="11" t="str">
        <f t="shared" si="249"/>
        <v>，，，</v>
      </c>
      <c r="H3640" s="9" t="s">
        <v>14</v>
      </c>
      <c r="I3640" s="8" t="s">
        <v>4891</v>
      </c>
      <c r="J3640" s="1" t="str">
        <f t="shared" si="247"/>
        <v>演员</v>
      </c>
      <c r="K3640" s="1" t="str">
        <f t="shared" si="248"/>
        <v>薛之谦</v>
      </c>
    </row>
    <row r="3641" customHeight="1" spans="1:11">
      <c r="A3641" s="10">
        <f t="shared" si="250"/>
        <v>2491</v>
      </c>
      <c r="C3641" s="11" t="str">
        <f t="shared" si="249"/>
        <v>，，，</v>
      </c>
      <c r="H3641" s="9" t="s">
        <v>14</v>
      </c>
      <c r="I3641" s="8" t="s">
        <v>4892</v>
      </c>
      <c r="J3641" s="1" t="str">
        <f t="shared" si="247"/>
        <v>演员</v>
      </c>
      <c r="K3641" s="1" t="str">
        <f t="shared" si="248"/>
        <v>薛之谦</v>
      </c>
    </row>
    <row r="3642" customHeight="1" spans="1:11">
      <c r="A3642" s="10">
        <f t="shared" si="250"/>
        <v>2492</v>
      </c>
      <c r="C3642" s="11" t="str">
        <f t="shared" si="249"/>
        <v>，，，</v>
      </c>
      <c r="H3642" s="9" t="s">
        <v>14</v>
      </c>
      <c r="I3642" s="8" t="s">
        <v>4893</v>
      </c>
      <c r="J3642" s="1" t="str">
        <f t="shared" si="247"/>
        <v>演员</v>
      </c>
      <c r="K3642" s="1" t="str">
        <f t="shared" si="248"/>
        <v>薛之谦</v>
      </c>
    </row>
    <row r="3643" customHeight="1" spans="1:11">
      <c r="A3643" s="10">
        <f t="shared" si="250"/>
        <v>2493</v>
      </c>
      <c r="C3643" s="11" t="str">
        <f t="shared" si="249"/>
        <v>，，，</v>
      </c>
      <c r="H3643" s="9" t="s">
        <v>14</v>
      </c>
      <c r="I3643" s="8" t="s">
        <v>4894</v>
      </c>
      <c r="J3643" s="1" t="str">
        <f t="shared" si="247"/>
        <v>演员</v>
      </c>
      <c r="K3643" s="1" t="str">
        <f t="shared" si="248"/>
        <v>薛之谦</v>
      </c>
    </row>
    <row r="3644" customHeight="1" spans="1:11">
      <c r="A3644" s="10">
        <f t="shared" si="250"/>
        <v>2494</v>
      </c>
      <c r="C3644" s="11" t="str">
        <f t="shared" si="249"/>
        <v>，，，</v>
      </c>
      <c r="H3644" s="9" t="s">
        <v>14</v>
      </c>
      <c r="I3644" s="8" t="s">
        <v>4895</v>
      </c>
      <c r="J3644" s="1" t="str">
        <f t="shared" si="247"/>
        <v>演员</v>
      </c>
      <c r="K3644" s="1" t="str">
        <f t="shared" si="248"/>
        <v>薛之谦</v>
      </c>
    </row>
    <row r="3645" customHeight="1" spans="1:11">
      <c r="A3645" s="10">
        <f t="shared" si="250"/>
        <v>2495</v>
      </c>
      <c r="C3645" s="11" t="str">
        <f t="shared" si="249"/>
        <v>，，，</v>
      </c>
      <c r="H3645" s="9" t="s">
        <v>14</v>
      </c>
      <c r="I3645" s="8" t="s">
        <v>4896</v>
      </c>
      <c r="J3645" s="1" t="str">
        <f t="shared" si="247"/>
        <v>演员</v>
      </c>
      <c r="K3645" s="1" t="str">
        <f t="shared" si="248"/>
        <v>薛之谦</v>
      </c>
    </row>
    <row r="3646" customHeight="1" spans="1:11">
      <c r="A3646" s="10">
        <f t="shared" si="250"/>
        <v>2496</v>
      </c>
      <c r="C3646" s="11" t="str">
        <f t="shared" si="249"/>
        <v>，，，</v>
      </c>
      <c r="H3646" s="9" t="s">
        <v>14</v>
      </c>
      <c r="I3646" s="8" t="s">
        <v>4897</v>
      </c>
      <c r="J3646" s="1" t="str">
        <f t="shared" si="247"/>
        <v>演员</v>
      </c>
      <c r="K3646" s="1" t="str">
        <f t="shared" si="248"/>
        <v>薛之谦</v>
      </c>
    </row>
    <row r="3647" customHeight="1" spans="1:11">
      <c r="A3647" s="10">
        <f t="shared" si="250"/>
        <v>2497</v>
      </c>
      <c r="C3647" s="11" t="str">
        <f t="shared" si="249"/>
        <v>，，，</v>
      </c>
      <c r="H3647" s="9" t="s">
        <v>14</v>
      </c>
      <c r="I3647" s="8" t="s">
        <v>4898</v>
      </c>
      <c r="J3647" s="1" t="str">
        <f t="shared" si="247"/>
        <v>演员</v>
      </c>
      <c r="K3647" s="1" t="str">
        <f t="shared" si="248"/>
        <v>薛之谦</v>
      </c>
    </row>
    <row r="3648" customHeight="1" spans="1:11">
      <c r="A3648" s="10">
        <f t="shared" si="250"/>
        <v>2498</v>
      </c>
      <c r="C3648" s="11" t="str">
        <f t="shared" si="249"/>
        <v>，，，</v>
      </c>
      <c r="H3648" s="9" t="s">
        <v>14</v>
      </c>
      <c r="I3648" s="8" t="s">
        <v>4899</v>
      </c>
      <c r="J3648" s="1" t="str">
        <f t="shared" si="247"/>
        <v>演员</v>
      </c>
      <c r="K3648" s="1" t="str">
        <f t="shared" si="248"/>
        <v>薛之谦</v>
      </c>
    </row>
    <row r="3649" customHeight="1" spans="1:11">
      <c r="A3649" s="10">
        <f t="shared" si="250"/>
        <v>2499</v>
      </c>
      <c r="C3649" s="11" t="str">
        <f t="shared" si="249"/>
        <v>，，，</v>
      </c>
      <c r="H3649" s="9" t="s">
        <v>14</v>
      </c>
      <c r="I3649" s="8" t="s">
        <v>4900</v>
      </c>
      <c r="J3649" s="1" t="str">
        <f t="shared" si="247"/>
        <v>演员</v>
      </c>
      <c r="K3649" s="1" t="str">
        <f t="shared" si="248"/>
        <v>薛之谦</v>
      </c>
    </row>
    <row r="3650" customHeight="1" spans="1:11">
      <c r="A3650" s="10">
        <f t="shared" si="250"/>
        <v>2500</v>
      </c>
      <c r="C3650" s="11" t="str">
        <f t="shared" si="249"/>
        <v>，，，</v>
      </c>
      <c r="H3650" s="9" t="s">
        <v>14</v>
      </c>
      <c r="I3650" s="8" t="s">
        <v>4901</v>
      </c>
      <c r="J3650" s="1" t="str">
        <f t="shared" si="247"/>
        <v>演员</v>
      </c>
      <c r="K3650" s="1" t="str">
        <f t="shared" si="248"/>
        <v>薛之谦</v>
      </c>
    </row>
    <row r="3651" customHeight="1" spans="1:11">
      <c r="A3651" s="10">
        <f t="shared" si="250"/>
        <v>2501</v>
      </c>
      <c r="C3651" s="11" t="str">
        <f t="shared" si="249"/>
        <v>，，，</v>
      </c>
      <c r="H3651" s="9" t="s">
        <v>14</v>
      </c>
      <c r="I3651" s="8" t="s">
        <v>4902</v>
      </c>
      <c r="J3651" s="1" t="str">
        <f t="shared" ref="J3651:J3714" si="251">J3650</f>
        <v>演员</v>
      </c>
      <c r="K3651" s="1" t="str">
        <f t="shared" ref="K3651:K3714" si="252">K3650</f>
        <v>薛之谦</v>
      </c>
    </row>
    <row r="3652" customHeight="1" spans="1:11">
      <c r="A3652" s="10">
        <f t="shared" si="250"/>
        <v>2502</v>
      </c>
      <c r="C3652" s="11" t="str">
        <f t="shared" si="249"/>
        <v>，，，</v>
      </c>
      <c r="H3652" s="9" t="s">
        <v>14</v>
      </c>
      <c r="I3652" s="8" t="s">
        <v>4903</v>
      </c>
      <c r="J3652" s="1" t="str">
        <f t="shared" si="251"/>
        <v>演员</v>
      </c>
      <c r="K3652" s="1" t="str">
        <f t="shared" si="252"/>
        <v>薛之谦</v>
      </c>
    </row>
    <row r="3653" customHeight="1" spans="1:11">
      <c r="A3653" s="10">
        <f t="shared" si="250"/>
        <v>2503</v>
      </c>
      <c r="C3653" s="11" t="str">
        <f t="shared" si="249"/>
        <v>，，，</v>
      </c>
      <c r="H3653" s="9" t="s">
        <v>14</v>
      </c>
      <c r="I3653" s="8" t="s">
        <v>4904</v>
      </c>
      <c r="J3653" s="1" t="str">
        <f t="shared" si="251"/>
        <v>演员</v>
      </c>
      <c r="K3653" s="1" t="str">
        <f t="shared" si="252"/>
        <v>薛之谦</v>
      </c>
    </row>
    <row r="3654" customHeight="1" spans="1:11">
      <c r="A3654" s="10">
        <f t="shared" si="250"/>
        <v>2504</v>
      </c>
      <c r="C3654" s="11" t="str">
        <f t="shared" si="249"/>
        <v>，，，</v>
      </c>
      <c r="H3654" s="9" t="s">
        <v>14</v>
      </c>
      <c r="I3654" s="8" t="s">
        <v>4905</v>
      </c>
      <c r="J3654" s="1" t="str">
        <f t="shared" si="251"/>
        <v>演员</v>
      </c>
      <c r="K3654" s="1" t="str">
        <f t="shared" si="252"/>
        <v>薛之谦</v>
      </c>
    </row>
    <row r="3655" customHeight="1" spans="1:11">
      <c r="A3655" s="10">
        <f t="shared" si="250"/>
        <v>2505</v>
      </c>
      <c r="C3655" s="11" t="str">
        <f t="shared" si="249"/>
        <v>，，，</v>
      </c>
      <c r="H3655" s="9" t="s">
        <v>14</v>
      </c>
      <c r="I3655" s="8" t="s">
        <v>4906</v>
      </c>
      <c r="J3655" s="1" t="str">
        <f t="shared" si="251"/>
        <v>演员</v>
      </c>
      <c r="K3655" s="1" t="str">
        <f t="shared" si="252"/>
        <v>薛之谦</v>
      </c>
    </row>
    <row r="3656" customHeight="1" spans="1:11">
      <c r="A3656" s="10">
        <f t="shared" si="250"/>
        <v>2506</v>
      </c>
      <c r="C3656" s="11" t="str">
        <f t="shared" si="249"/>
        <v>，，，</v>
      </c>
      <c r="H3656" s="9" t="s">
        <v>14</v>
      </c>
      <c r="I3656" s="8" t="s">
        <v>4907</v>
      </c>
      <c r="J3656" s="1" t="str">
        <f t="shared" si="251"/>
        <v>演员</v>
      </c>
      <c r="K3656" s="1" t="str">
        <f t="shared" si="252"/>
        <v>薛之谦</v>
      </c>
    </row>
    <row r="3657" customHeight="1" spans="1:11">
      <c r="A3657" s="10">
        <f t="shared" si="250"/>
        <v>2507</v>
      </c>
      <c r="C3657" s="11" t="str">
        <f t="shared" si="249"/>
        <v>，，，</v>
      </c>
      <c r="H3657" s="9" t="s">
        <v>14</v>
      </c>
      <c r="I3657" s="8" t="s">
        <v>4908</v>
      </c>
      <c r="J3657" s="1" t="str">
        <f t="shared" si="251"/>
        <v>演员</v>
      </c>
      <c r="K3657" s="1" t="str">
        <f t="shared" si="252"/>
        <v>薛之谦</v>
      </c>
    </row>
    <row r="3658" customHeight="1" spans="1:11">
      <c r="A3658" s="10">
        <f t="shared" si="250"/>
        <v>2508</v>
      </c>
      <c r="C3658" s="11" t="str">
        <f t="shared" si="249"/>
        <v>，，，</v>
      </c>
      <c r="H3658" s="9" t="s">
        <v>14</v>
      </c>
      <c r="I3658" s="8" t="s">
        <v>4909</v>
      </c>
      <c r="J3658" s="1" t="str">
        <f t="shared" si="251"/>
        <v>演员</v>
      </c>
      <c r="K3658" s="1" t="str">
        <f t="shared" si="252"/>
        <v>薛之谦</v>
      </c>
    </row>
    <row r="3659" customHeight="1" spans="1:11">
      <c r="A3659" s="10">
        <f t="shared" si="250"/>
        <v>2509</v>
      </c>
      <c r="C3659" s="11" t="str">
        <f t="shared" si="249"/>
        <v>，，，</v>
      </c>
      <c r="H3659" s="9" t="s">
        <v>14</v>
      </c>
      <c r="I3659" s="8" t="s">
        <v>4910</v>
      </c>
      <c r="J3659" s="1" t="str">
        <f t="shared" si="251"/>
        <v>演员</v>
      </c>
      <c r="K3659" s="1" t="str">
        <f t="shared" si="252"/>
        <v>薛之谦</v>
      </c>
    </row>
    <row r="3660" customHeight="1" spans="1:11">
      <c r="A3660" s="10">
        <f t="shared" si="250"/>
        <v>2510</v>
      </c>
      <c r="C3660" s="11" t="str">
        <f t="shared" si="249"/>
        <v>，，，</v>
      </c>
      <c r="H3660" s="9" t="s">
        <v>14</v>
      </c>
      <c r="I3660" s="8" t="s">
        <v>4911</v>
      </c>
      <c r="J3660" s="1" t="str">
        <f t="shared" si="251"/>
        <v>演员</v>
      </c>
      <c r="K3660" s="1" t="str">
        <f t="shared" si="252"/>
        <v>薛之谦</v>
      </c>
    </row>
    <row r="3661" customHeight="1" spans="1:11">
      <c r="A3661" s="10">
        <f t="shared" si="250"/>
        <v>2511</v>
      </c>
      <c r="C3661" s="11" t="str">
        <f t="shared" si="249"/>
        <v>，，，</v>
      </c>
      <c r="H3661" s="9" t="s">
        <v>14</v>
      </c>
      <c r="I3661" s="8" t="s">
        <v>4912</v>
      </c>
      <c r="J3661" s="1" t="str">
        <f t="shared" si="251"/>
        <v>演员</v>
      </c>
      <c r="K3661" s="1" t="str">
        <f t="shared" si="252"/>
        <v>薛之谦</v>
      </c>
    </row>
    <row r="3662" customHeight="1" spans="1:11">
      <c r="A3662" s="10">
        <f t="shared" si="250"/>
        <v>2512</v>
      </c>
      <c r="C3662" s="11" t="str">
        <f t="shared" si="249"/>
        <v>，，，</v>
      </c>
      <c r="H3662" s="9" t="s">
        <v>14</v>
      </c>
      <c r="I3662" s="8" t="s">
        <v>4913</v>
      </c>
      <c r="J3662" s="1" t="str">
        <f t="shared" si="251"/>
        <v>演员</v>
      </c>
      <c r="K3662" s="1" t="str">
        <f t="shared" si="252"/>
        <v>薛之谦</v>
      </c>
    </row>
    <row r="3663" customHeight="1" spans="1:11">
      <c r="A3663" s="10">
        <f t="shared" si="250"/>
        <v>2513</v>
      </c>
      <c r="C3663" s="11" t="str">
        <f t="shared" si="249"/>
        <v>，，，</v>
      </c>
      <c r="H3663" s="9" t="s">
        <v>14</v>
      </c>
      <c r="I3663" s="8" t="s">
        <v>4914</v>
      </c>
      <c r="J3663" s="1" t="str">
        <f t="shared" si="251"/>
        <v>演员</v>
      </c>
      <c r="K3663" s="1" t="str">
        <f t="shared" si="252"/>
        <v>薛之谦</v>
      </c>
    </row>
    <row r="3664" customHeight="1" spans="1:11">
      <c r="A3664" s="10">
        <f t="shared" si="250"/>
        <v>2514</v>
      </c>
      <c r="C3664" s="11" t="str">
        <f t="shared" si="249"/>
        <v>，，，</v>
      </c>
      <c r="H3664" s="9" t="s">
        <v>14</v>
      </c>
      <c r="I3664" s="8" t="s">
        <v>4915</v>
      </c>
      <c r="J3664" s="1" t="str">
        <f t="shared" si="251"/>
        <v>演员</v>
      </c>
      <c r="K3664" s="1" t="str">
        <f t="shared" si="252"/>
        <v>薛之谦</v>
      </c>
    </row>
    <row r="3665" customHeight="1" spans="1:11">
      <c r="A3665" s="10">
        <f t="shared" si="250"/>
        <v>2515</v>
      </c>
      <c r="C3665" s="11" t="str">
        <f t="shared" si="249"/>
        <v>，，，</v>
      </c>
      <c r="H3665" s="9" t="s">
        <v>14</v>
      </c>
      <c r="I3665" s="8" t="s">
        <v>4916</v>
      </c>
      <c r="J3665" s="1" t="str">
        <f t="shared" si="251"/>
        <v>演员</v>
      </c>
      <c r="K3665" s="1" t="str">
        <f t="shared" si="252"/>
        <v>薛之谦</v>
      </c>
    </row>
    <row r="3666" customHeight="1" spans="1:11">
      <c r="A3666" s="10">
        <f t="shared" si="250"/>
        <v>2516</v>
      </c>
      <c r="C3666" s="11" t="str">
        <f t="shared" si="249"/>
        <v>，，，</v>
      </c>
      <c r="H3666" s="9" t="s">
        <v>14</v>
      </c>
      <c r="I3666" s="8" t="s">
        <v>4917</v>
      </c>
      <c r="J3666" s="1" t="str">
        <f t="shared" si="251"/>
        <v>演员</v>
      </c>
      <c r="K3666" s="1" t="str">
        <f t="shared" si="252"/>
        <v>薛之谦</v>
      </c>
    </row>
    <row r="3667" customHeight="1" spans="1:11">
      <c r="A3667" s="10">
        <f t="shared" si="250"/>
        <v>2517</v>
      </c>
      <c r="C3667" s="11" t="str">
        <f t="shared" si="249"/>
        <v>，，，</v>
      </c>
      <c r="H3667" s="9" t="s">
        <v>14</v>
      </c>
      <c r="I3667" s="8" t="s">
        <v>4918</v>
      </c>
      <c r="J3667" s="1" t="str">
        <f t="shared" si="251"/>
        <v>演员</v>
      </c>
      <c r="K3667" s="1" t="str">
        <f t="shared" si="252"/>
        <v>薛之谦</v>
      </c>
    </row>
    <row r="3668" customHeight="1" spans="1:11">
      <c r="A3668" s="10">
        <f t="shared" si="250"/>
        <v>2518</v>
      </c>
      <c r="C3668" s="11" t="str">
        <f t="shared" si="249"/>
        <v>，，，</v>
      </c>
      <c r="H3668" s="9" t="s">
        <v>14</v>
      </c>
      <c r="I3668" s="8" t="s">
        <v>4919</v>
      </c>
      <c r="J3668" s="1" t="str">
        <f t="shared" si="251"/>
        <v>演员</v>
      </c>
      <c r="K3668" s="1" t="str">
        <f t="shared" si="252"/>
        <v>薛之谦</v>
      </c>
    </row>
    <row r="3669" customHeight="1" spans="1:11">
      <c r="A3669" s="10">
        <f t="shared" si="250"/>
        <v>2519</v>
      </c>
      <c r="C3669" s="11" t="str">
        <f t="shared" si="249"/>
        <v>，，，</v>
      </c>
      <c r="H3669" s="9" t="s">
        <v>14</v>
      </c>
      <c r="I3669" s="8" t="s">
        <v>4920</v>
      </c>
      <c r="J3669" s="1" t="str">
        <f t="shared" si="251"/>
        <v>演员</v>
      </c>
      <c r="K3669" s="1" t="str">
        <f t="shared" si="252"/>
        <v>薛之谦</v>
      </c>
    </row>
    <row r="3670" customHeight="1" spans="1:11">
      <c r="A3670" s="10">
        <f t="shared" si="250"/>
        <v>2520</v>
      </c>
      <c r="C3670" s="11" t="str">
        <f t="shared" si="249"/>
        <v>，，，</v>
      </c>
      <c r="H3670" s="9" t="s">
        <v>14</v>
      </c>
      <c r="I3670" s="8" t="s">
        <v>4921</v>
      </c>
      <c r="J3670" s="1" t="str">
        <f t="shared" si="251"/>
        <v>演员</v>
      </c>
      <c r="K3670" s="1" t="str">
        <f t="shared" si="252"/>
        <v>薛之谦</v>
      </c>
    </row>
    <row r="3671" customHeight="1" spans="1:11">
      <c r="A3671" s="10">
        <f t="shared" si="250"/>
        <v>2521</v>
      </c>
      <c r="C3671" s="11" t="str">
        <f t="shared" si="249"/>
        <v>，，，</v>
      </c>
      <c r="H3671" s="9" t="s">
        <v>14</v>
      </c>
      <c r="I3671" s="8" t="s">
        <v>4922</v>
      </c>
      <c r="J3671" s="1" t="str">
        <f t="shared" si="251"/>
        <v>演员</v>
      </c>
      <c r="K3671" s="1" t="str">
        <f t="shared" si="252"/>
        <v>薛之谦</v>
      </c>
    </row>
    <row r="3672" customHeight="1" spans="1:11">
      <c r="A3672" s="10">
        <f t="shared" si="250"/>
        <v>2522</v>
      </c>
      <c r="C3672" s="11" t="str">
        <f t="shared" si="249"/>
        <v>，，，</v>
      </c>
      <c r="H3672" s="9" t="s">
        <v>14</v>
      </c>
      <c r="I3672" s="8" t="s">
        <v>4923</v>
      </c>
      <c r="J3672" s="1" t="str">
        <f t="shared" si="251"/>
        <v>演员</v>
      </c>
      <c r="K3672" s="1" t="str">
        <f t="shared" si="252"/>
        <v>薛之谦</v>
      </c>
    </row>
    <row r="3673" customHeight="1" spans="1:11">
      <c r="A3673" s="10">
        <f t="shared" si="250"/>
        <v>2523</v>
      </c>
      <c r="C3673" s="11" t="str">
        <f t="shared" si="249"/>
        <v>，，，</v>
      </c>
      <c r="H3673" s="9" t="s">
        <v>14</v>
      </c>
      <c r="I3673" s="8" t="s">
        <v>4924</v>
      </c>
      <c r="J3673" s="1" t="str">
        <f t="shared" si="251"/>
        <v>演员</v>
      </c>
      <c r="K3673" s="1" t="str">
        <f t="shared" si="252"/>
        <v>薛之谦</v>
      </c>
    </row>
    <row r="3674" customHeight="1" spans="1:11">
      <c r="A3674" s="10">
        <f t="shared" si="250"/>
        <v>2524</v>
      </c>
      <c r="C3674" s="11" t="str">
        <f t="shared" si="249"/>
        <v>，，，</v>
      </c>
      <c r="H3674" s="9" t="s">
        <v>14</v>
      </c>
      <c r="I3674" s="8" t="s">
        <v>4925</v>
      </c>
      <c r="J3674" s="1" t="str">
        <f t="shared" si="251"/>
        <v>演员</v>
      </c>
      <c r="K3674" s="1" t="str">
        <f t="shared" si="252"/>
        <v>薛之谦</v>
      </c>
    </row>
    <row r="3675" customHeight="1" spans="1:11">
      <c r="A3675" s="10">
        <f t="shared" si="250"/>
        <v>2525</v>
      </c>
      <c r="C3675" s="11" t="str">
        <f t="shared" si="249"/>
        <v>，，，</v>
      </c>
      <c r="H3675" s="9" t="s">
        <v>14</v>
      </c>
      <c r="I3675" s="8" t="s">
        <v>4926</v>
      </c>
      <c r="J3675" s="1" t="str">
        <f t="shared" si="251"/>
        <v>演员</v>
      </c>
      <c r="K3675" s="1" t="str">
        <f t="shared" si="252"/>
        <v>薛之谦</v>
      </c>
    </row>
    <row r="3676" customHeight="1" spans="1:11">
      <c r="A3676" s="10">
        <f t="shared" si="250"/>
        <v>2526</v>
      </c>
      <c r="C3676" s="11" t="str">
        <f t="shared" si="249"/>
        <v>，，，</v>
      </c>
      <c r="H3676" s="9" t="s">
        <v>14</v>
      </c>
      <c r="I3676" s="8" t="s">
        <v>4927</v>
      </c>
      <c r="J3676" s="1" t="str">
        <f t="shared" si="251"/>
        <v>演员</v>
      </c>
      <c r="K3676" s="1" t="str">
        <f t="shared" si="252"/>
        <v>薛之谦</v>
      </c>
    </row>
    <row r="3677" customHeight="1" spans="1:11">
      <c r="A3677" s="10">
        <f t="shared" si="250"/>
        <v>2527</v>
      </c>
      <c r="C3677" s="11" t="str">
        <f t="shared" si="249"/>
        <v>，，，</v>
      </c>
      <c r="H3677" s="9" t="s">
        <v>14</v>
      </c>
      <c r="I3677" s="8" t="s">
        <v>4928</v>
      </c>
      <c r="J3677" s="1" t="str">
        <f t="shared" si="251"/>
        <v>演员</v>
      </c>
      <c r="K3677" s="1" t="str">
        <f t="shared" si="252"/>
        <v>薛之谦</v>
      </c>
    </row>
    <row r="3678" customHeight="1" spans="1:11">
      <c r="A3678" s="10">
        <f t="shared" si="250"/>
        <v>2528</v>
      </c>
      <c r="C3678" s="11" t="str">
        <f t="shared" si="249"/>
        <v>，，，</v>
      </c>
      <c r="H3678" s="9" t="s">
        <v>14</v>
      </c>
      <c r="I3678" s="8" t="s">
        <v>4929</v>
      </c>
      <c r="J3678" s="1" t="str">
        <f t="shared" si="251"/>
        <v>演员</v>
      </c>
      <c r="K3678" s="1" t="str">
        <f t="shared" si="252"/>
        <v>薛之谦</v>
      </c>
    </row>
    <row r="3679" customHeight="1" spans="1:11">
      <c r="A3679" s="10">
        <f t="shared" si="250"/>
        <v>2529</v>
      </c>
      <c r="C3679" s="11" t="str">
        <f t="shared" si="249"/>
        <v>，，，</v>
      </c>
      <c r="H3679" s="9" t="s">
        <v>14</v>
      </c>
      <c r="I3679" s="8" t="s">
        <v>4930</v>
      </c>
      <c r="J3679" s="1" t="str">
        <f t="shared" si="251"/>
        <v>演员</v>
      </c>
      <c r="K3679" s="1" t="str">
        <f t="shared" si="252"/>
        <v>薛之谦</v>
      </c>
    </row>
    <row r="3680" customHeight="1" spans="1:11">
      <c r="A3680" s="10">
        <f t="shared" si="250"/>
        <v>2530</v>
      </c>
      <c r="C3680" s="11" t="str">
        <f t="shared" si="249"/>
        <v>，，，</v>
      </c>
      <c r="H3680" s="9" t="s">
        <v>14</v>
      </c>
      <c r="I3680" s="8" t="s">
        <v>4931</v>
      </c>
      <c r="J3680" s="1" t="str">
        <f t="shared" si="251"/>
        <v>演员</v>
      </c>
      <c r="K3680" s="1" t="str">
        <f t="shared" si="252"/>
        <v>薛之谦</v>
      </c>
    </row>
    <row r="3681" customHeight="1" spans="1:11">
      <c r="A3681" s="10">
        <f t="shared" si="250"/>
        <v>2531</v>
      </c>
      <c r="C3681" s="11" t="str">
        <f t="shared" si="249"/>
        <v>，，，</v>
      </c>
      <c r="H3681" s="9" t="s">
        <v>14</v>
      </c>
      <c r="I3681" s="8" t="s">
        <v>4932</v>
      </c>
      <c r="J3681" s="1" t="str">
        <f t="shared" si="251"/>
        <v>演员</v>
      </c>
      <c r="K3681" s="1" t="str">
        <f t="shared" si="252"/>
        <v>薛之谦</v>
      </c>
    </row>
    <row r="3682" customHeight="1" spans="1:11">
      <c r="A3682" s="10">
        <f t="shared" si="250"/>
        <v>2532</v>
      </c>
      <c r="C3682" s="11" t="str">
        <f t="shared" ref="C3682:C3745" si="253">CONCATENATE(D3682,"，",E3682,"，",F3682,"，",G3682)</f>
        <v>，，，</v>
      </c>
      <c r="H3682" s="9" t="s">
        <v>14</v>
      </c>
      <c r="I3682" s="8" t="s">
        <v>4933</v>
      </c>
      <c r="J3682" s="1" t="str">
        <f t="shared" si="251"/>
        <v>演员</v>
      </c>
      <c r="K3682" s="1" t="str">
        <f t="shared" si="252"/>
        <v>薛之谦</v>
      </c>
    </row>
    <row r="3683" customHeight="1" spans="1:11">
      <c r="A3683" s="10">
        <f t="shared" si="250"/>
        <v>2533</v>
      </c>
      <c r="C3683" s="11" t="str">
        <f t="shared" si="253"/>
        <v>，，，</v>
      </c>
      <c r="H3683" s="9" t="s">
        <v>14</v>
      </c>
      <c r="I3683" s="8" t="s">
        <v>4934</v>
      </c>
      <c r="J3683" s="1" t="str">
        <f t="shared" si="251"/>
        <v>演员</v>
      </c>
      <c r="K3683" s="1" t="str">
        <f t="shared" si="252"/>
        <v>薛之谦</v>
      </c>
    </row>
    <row r="3684" customHeight="1" spans="1:11">
      <c r="A3684" s="10">
        <f t="shared" si="250"/>
        <v>2534</v>
      </c>
      <c r="C3684" s="11" t="str">
        <f t="shared" si="253"/>
        <v>，，，</v>
      </c>
      <c r="H3684" s="9" t="s">
        <v>14</v>
      </c>
      <c r="I3684" s="8" t="s">
        <v>4935</v>
      </c>
      <c r="J3684" s="1" t="str">
        <f t="shared" si="251"/>
        <v>演员</v>
      </c>
      <c r="K3684" s="1" t="str">
        <f t="shared" si="252"/>
        <v>薛之谦</v>
      </c>
    </row>
    <row r="3685" customHeight="1" spans="1:11">
      <c r="A3685" s="10">
        <f t="shared" si="250"/>
        <v>2535</v>
      </c>
      <c r="C3685" s="11" t="str">
        <f t="shared" si="253"/>
        <v>，，，</v>
      </c>
      <c r="H3685" s="9" t="s">
        <v>14</v>
      </c>
      <c r="I3685" s="8" t="s">
        <v>4936</v>
      </c>
      <c r="J3685" s="1" t="str">
        <f t="shared" si="251"/>
        <v>演员</v>
      </c>
      <c r="K3685" s="1" t="str">
        <f t="shared" si="252"/>
        <v>薛之谦</v>
      </c>
    </row>
    <row r="3686" customHeight="1" spans="1:11">
      <c r="A3686" s="10">
        <f t="shared" si="250"/>
        <v>2536</v>
      </c>
      <c r="C3686" s="11" t="str">
        <f t="shared" si="253"/>
        <v>，，，</v>
      </c>
      <c r="H3686" s="9" t="s">
        <v>14</v>
      </c>
      <c r="I3686" s="8" t="s">
        <v>4937</v>
      </c>
      <c r="J3686" s="1" t="str">
        <f t="shared" si="251"/>
        <v>演员</v>
      </c>
      <c r="K3686" s="1" t="str">
        <f t="shared" si="252"/>
        <v>薛之谦</v>
      </c>
    </row>
    <row r="3687" customHeight="1" spans="1:11">
      <c r="A3687" s="10">
        <f t="shared" si="250"/>
        <v>2537</v>
      </c>
      <c r="C3687" s="11" t="str">
        <f t="shared" si="253"/>
        <v>，，，</v>
      </c>
      <c r="H3687" s="9" t="s">
        <v>14</v>
      </c>
      <c r="I3687" s="8" t="s">
        <v>4938</v>
      </c>
      <c r="J3687" s="1" t="str">
        <f t="shared" si="251"/>
        <v>演员</v>
      </c>
      <c r="K3687" s="1" t="str">
        <f t="shared" si="252"/>
        <v>薛之谦</v>
      </c>
    </row>
    <row r="3688" customHeight="1" spans="1:11">
      <c r="A3688" s="10">
        <f t="shared" si="250"/>
        <v>2538</v>
      </c>
      <c r="C3688" s="11" t="str">
        <f t="shared" si="253"/>
        <v>，，，</v>
      </c>
      <c r="H3688" s="9" t="s">
        <v>14</v>
      </c>
      <c r="I3688" s="8" t="s">
        <v>4939</v>
      </c>
      <c r="J3688" s="1" t="str">
        <f t="shared" si="251"/>
        <v>演员</v>
      </c>
      <c r="K3688" s="1" t="str">
        <f t="shared" si="252"/>
        <v>薛之谦</v>
      </c>
    </row>
    <row r="3689" customHeight="1" spans="1:11">
      <c r="A3689" s="10">
        <f t="shared" si="250"/>
        <v>2539</v>
      </c>
      <c r="C3689" s="11" t="str">
        <f t="shared" si="253"/>
        <v>，，，</v>
      </c>
      <c r="H3689" s="9" t="s">
        <v>14</v>
      </c>
      <c r="I3689" s="8" t="s">
        <v>4940</v>
      </c>
      <c r="J3689" s="1" t="str">
        <f t="shared" si="251"/>
        <v>演员</v>
      </c>
      <c r="K3689" s="1" t="str">
        <f t="shared" si="252"/>
        <v>薛之谦</v>
      </c>
    </row>
    <row r="3690" customHeight="1" spans="1:11">
      <c r="A3690" s="10">
        <f t="shared" si="250"/>
        <v>2540</v>
      </c>
      <c r="C3690" s="11" t="str">
        <f t="shared" si="253"/>
        <v>，，，</v>
      </c>
      <c r="H3690" s="9" t="s">
        <v>14</v>
      </c>
      <c r="I3690" s="8" t="s">
        <v>4941</v>
      </c>
      <c r="J3690" s="1" t="str">
        <f t="shared" si="251"/>
        <v>演员</v>
      </c>
      <c r="K3690" s="1" t="str">
        <f t="shared" si="252"/>
        <v>薛之谦</v>
      </c>
    </row>
    <row r="3691" customHeight="1" spans="1:11">
      <c r="A3691" s="10">
        <f t="shared" si="250"/>
        <v>2541</v>
      </c>
      <c r="C3691" s="11" t="str">
        <f t="shared" si="253"/>
        <v>，，，</v>
      </c>
      <c r="H3691" s="9" t="s">
        <v>14</v>
      </c>
      <c r="I3691" s="8" t="s">
        <v>4942</v>
      </c>
      <c r="J3691" s="1" t="str">
        <f t="shared" si="251"/>
        <v>演员</v>
      </c>
      <c r="K3691" s="1" t="str">
        <f t="shared" si="252"/>
        <v>薛之谦</v>
      </c>
    </row>
    <row r="3692" customHeight="1" spans="1:11">
      <c r="A3692" s="10">
        <f t="shared" si="250"/>
        <v>2542</v>
      </c>
      <c r="C3692" s="11" t="str">
        <f t="shared" si="253"/>
        <v>，，，</v>
      </c>
      <c r="H3692" s="9" t="s">
        <v>14</v>
      </c>
      <c r="I3692" s="8" t="s">
        <v>4943</v>
      </c>
      <c r="J3692" s="1" t="str">
        <f t="shared" si="251"/>
        <v>演员</v>
      </c>
      <c r="K3692" s="1" t="str">
        <f t="shared" si="252"/>
        <v>薛之谦</v>
      </c>
    </row>
    <row r="3693" customHeight="1" spans="1:11">
      <c r="A3693" s="10">
        <f t="shared" si="250"/>
        <v>2543</v>
      </c>
      <c r="C3693" s="11" t="str">
        <f t="shared" si="253"/>
        <v>，，，</v>
      </c>
      <c r="H3693" s="9" t="s">
        <v>14</v>
      </c>
      <c r="I3693" s="8" t="s">
        <v>4944</v>
      </c>
      <c r="J3693" s="1" t="str">
        <f t="shared" si="251"/>
        <v>演员</v>
      </c>
      <c r="K3693" s="1" t="str">
        <f t="shared" si="252"/>
        <v>薛之谦</v>
      </c>
    </row>
    <row r="3694" customHeight="1" spans="1:11">
      <c r="A3694" s="10">
        <f t="shared" si="250"/>
        <v>2544</v>
      </c>
      <c r="C3694" s="11" t="str">
        <f t="shared" si="253"/>
        <v>，，，</v>
      </c>
      <c r="H3694" s="9" t="s">
        <v>14</v>
      </c>
      <c r="I3694" s="8" t="s">
        <v>4945</v>
      </c>
      <c r="J3694" s="1" t="str">
        <f t="shared" si="251"/>
        <v>演员</v>
      </c>
      <c r="K3694" s="1" t="str">
        <f t="shared" si="252"/>
        <v>薛之谦</v>
      </c>
    </row>
    <row r="3695" customHeight="1" spans="1:11">
      <c r="A3695" s="10">
        <f t="shared" si="250"/>
        <v>2545</v>
      </c>
      <c r="C3695" s="11" t="str">
        <f t="shared" si="253"/>
        <v>，，，</v>
      </c>
      <c r="H3695" s="9" t="s">
        <v>14</v>
      </c>
      <c r="I3695" s="8" t="s">
        <v>4946</v>
      </c>
      <c r="J3695" s="1" t="str">
        <f t="shared" si="251"/>
        <v>演员</v>
      </c>
      <c r="K3695" s="1" t="str">
        <f t="shared" si="252"/>
        <v>薛之谦</v>
      </c>
    </row>
    <row r="3696" customHeight="1" spans="1:11">
      <c r="A3696" s="10">
        <f t="shared" si="250"/>
        <v>2546</v>
      </c>
      <c r="C3696" s="11" t="str">
        <f t="shared" si="253"/>
        <v>，，，</v>
      </c>
      <c r="H3696" s="9" t="s">
        <v>14</v>
      </c>
      <c r="I3696" s="8" t="s">
        <v>4947</v>
      </c>
      <c r="J3696" s="1" t="str">
        <f t="shared" si="251"/>
        <v>演员</v>
      </c>
      <c r="K3696" s="1" t="str">
        <f t="shared" si="252"/>
        <v>薛之谦</v>
      </c>
    </row>
    <row r="3697" customHeight="1" spans="1:11">
      <c r="A3697" s="10">
        <f t="shared" si="250"/>
        <v>2547</v>
      </c>
      <c r="C3697" s="11" t="str">
        <f t="shared" si="253"/>
        <v>，，，</v>
      </c>
      <c r="H3697" s="9" t="s">
        <v>14</v>
      </c>
      <c r="I3697" s="8" t="s">
        <v>4948</v>
      </c>
      <c r="J3697" s="1" t="str">
        <f t="shared" si="251"/>
        <v>演员</v>
      </c>
      <c r="K3697" s="1" t="str">
        <f t="shared" si="252"/>
        <v>薛之谦</v>
      </c>
    </row>
    <row r="3698" customHeight="1" spans="1:11">
      <c r="A3698" s="10">
        <f t="shared" si="250"/>
        <v>2548</v>
      </c>
      <c r="C3698" s="11" t="str">
        <f t="shared" si="253"/>
        <v>，，，</v>
      </c>
      <c r="H3698" s="9" t="s">
        <v>14</v>
      </c>
      <c r="I3698" s="8" t="s">
        <v>4949</v>
      </c>
      <c r="J3698" s="1" t="str">
        <f t="shared" si="251"/>
        <v>演员</v>
      </c>
      <c r="K3698" s="1" t="str">
        <f t="shared" si="252"/>
        <v>薛之谦</v>
      </c>
    </row>
    <row r="3699" customHeight="1" spans="1:11">
      <c r="A3699" s="10">
        <f t="shared" si="250"/>
        <v>2549</v>
      </c>
      <c r="C3699" s="11" t="str">
        <f t="shared" si="253"/>
        <v>，，，</v>
      </c>
      <c r="H3699" s="9" t="s">
        <v>14</v>
      </c>
      <c r="I3699" s="8" t="s">
        <v>4950</v>
      </c>
      <c r="J3699" s="1" t="str">
        <f t="shared" si="251"/>
        <v>演员</v>
      </c>
      <c r="K3699" s="1" t="str">
        <f t="shared" si="252"/>
        <v>薛之谦</v>
      </c>
    </row>
    <row r="3700" customHeight="1" spans="1:11">
      <c r="A3700" s="10">
        <f t="shared" si="250"/>
        <v>2550</v>
      </c>
      <c r="C3700" s="11" t="str">
        <f t="shared" si="253"/>
        <v>，，，</v>
      </c>
      <c r="H3700" s="9" t="s">
        <v>14</v>
      </c>
      <c r="I3700" s="8" t="s">
        <v>4951</v>
      </c>
      <c r="J3700" s="1" t="str">
        <f t="shared" si="251"/>
        <v>演员</v>
      </c>
      <c r="K3700" s="1" t="str">
        <f t="shared" si="252"/>
        <v>薛之谦</v>
      </c>
    </row>
    <row r="3701" customHeight="1" spans="1:11">
      <c r="A3701" s="10">
        <f t="shared" ref="A3701:A3764" si="254">A3700+1</f>
        <v>2551</v>
      </c>
      <c r="C3701" s="11" t="str">
        <f t="shared" si="253"/>
        <v>，，，</v>
      </c>
      <c r="H3701" s="9" t="s">
        <v>14</v>
      </c>
      <c r="I3701" s="8" t="s">
        <v>4952</v>
      </c>
      <c r="J3701" s="1" t="str">
        <f t="shared" si="251"/>
        <v>演员</v>
      </c>
      <c r="K3701" s="1" t="str">
        <f t="shared" si="252"/>
        <v>薛之谦</v>
      </c>
    </row>
    <row r="3702" customHeight="1" spans="1:11">
      <c r="A3702" s="10">
        <f t="shared" si="254"/>
        <v>2552</v>
      </c>
      <c r="C3702" s="11" t="str">
        <f t="shared" si="253"/>
        <v>，，，</v>
      </c>
      <c r="H3702" s="9" t="s">
        <v>14</v>
      </c>
      <c r="I3702" s="8" t="s">
        <v>4953</v>
      </c>
      <c r="J3702" s="1" t="str">
        <f t="shared" si="251"/>
        <v>演员</v>
      </c>
      <c r="K3702" s="1" t="str">
        <f t="shared" si="252"/>
        <v>薛之谦</v>
      </c>
    </row>
    <row r="3703" customHeight="1" spans="1:11">
      <c r="A3703" s="10">
        <f t="shared" si="254"/>
        <v>2553</v>
      </c>
      <c r="C3703" s="11" t="str">
        <f t="shared" si="253"/>
        <v>，，，</v>
      </c>
      <c r="H3703" s="9" t="s">
        <v>14</v>
      </c>
      <c r="I3703" s="8" t="s">
        <v>4954</v>
      </c>
      <c r="J3703" s="1" t="str">
        <f t="shared" si="251"/>
        <v>演员</v>
      </c>
      <c r="K3703" s="1" t="str">
        <f t="shared" si="252"/>
        <v>薛之谦</v>
      </c>
    </row>
    <row r="3704" customHeight="1" spans="1:11">
      <c r="A3704" s="10">
        <f t="shared" si="254"/>
        <v>2554</v>
      </c>
      <c r="C3704" s="11" t="str">
        <f t="shared" si="253"/>
        <v>，，，</v>
      </c>
      <c r="H3704" s="9" t="s">
        <v>14</v>
      </c>
      <c r="I3704" s="8" t="s">
        <v>4955</v>
      </c>
      <c r="J3704" s="1" t="str">
        <f t="shared" si="251"/>
        <v>演员</v>
      </c>
      <c r="K3704" s="1" t="str">
        <f t="shared" si="252"/>
        <v>薛之谦</v>
      </c>
    </row>
    <row r="3705" customHeight="1" spans="1:11">
      <c r="A3705" s="10">
        <f t="shared" si="254"/>
        <v>2555</v>
      </c>
      <c r="C3705" s="11" t="str">
        <f t="shared" si="253"/>
        <v>，，，</v>
      </c>
      <c r="H3705" s="9" t="s">
        <v>14</v>
      </c>
      <c r="I3705" s="8" t="s">
        <v>4956</v>
      </c>
      <c r="J3705" s="1" t="str">
        <f t="shared" si="251"/>
        <v>演员</v>
      </c>
      <c r="K3705" s="1" t="str">
        <f t="shared" si="252"/>
        <v>薛之谦</v>
      </c>
    </row>
    <row r="3706" customHeight="1" spans="1:11">
      <c r="A3706" s="10">
        <f t="shared" si="254"/>
        <v>2556</v>
      </c>
      <c r="C3706" s="11" t="str">
        <f t="shared" si="253"/>
        <v>，，，</v>
      </c>
      <c r="H3706" s="9" t="s">
        <v>14</v>
      </c>
      <c r="I3706" s="8" t="s">
        <v>4957</v>
      </c>
      <c r="J3706" s="1" t="str">
        <f t="shared" si="251"/>
        <v>演员</v>
      </c>
      <c r="K3706" s="1" t="str">
        <f t="shared" si="252"/>
        <v>薛之谦</v>
      </c>
    </row>
    <row r="3707" customHeight="1" spans="1:11">
      <c r="A3707" s="10">
        <f t="shared" si="254"/>
        <v>2557</v>
      </c>
      <c r="C3707" s="11" t="str">
        <f t="shared" si="253"/>
        <v>，，，</v>
      </c>
      <c r="H3707" s="9" t="s">
        <v>14</v>
      </c>
      <c r="I3707" s="8" t="s">
        <v>4958</v>
      </c>
      <c r="J3707" s="1" t="str">
        <f t="shared" si="251"/>
        <v>演员</v>
      </c>
      <c r="K3707" s="1" t="str">
        <f t="shared" si="252"/>
        <v>薛之谦</v>
      </c>
    </row>
    <row r="3708" customHeight="1" spans="1:11">
      <c r="A3708" s="10">
        <f t="shared" si="254"/>
        <v>2558</v>
      </c>
      <c r="C3708" s="11" t="str">
        <f t="shared" si="253"/>
        <v>，，，</v>
      </c>
      <c r="H3708" s="9" t="s">
        <v>14</v>
      </c>
      <c r="I3708" s="8" t="s">
        <v>4959</v>
      </c>
      <c r="J3708" s="1" t="str">
        <f t="shared" si="251"/>
        <v>演员</v>
      </c>
      <c r="K3708" s="1" t="str">
        <f t="shared" si="252"/>
        <v>薛之谦</v>
      </c>
    </row>
    <row r="3709" customHeight="1" spans="1:11">
      <c r="A3709" s="10">
        <f t="shared" si="254"/>
        <v>2559</v>
      </c>
      <c r="C3709" s="11" t="str">
        <f t="shared" si="253"/>
        <v>，，，</v>
      </c>
      <c r="H3709" s="9" t="s">
        <v>14</v>
      </c>
      <c r="I3709" s="8" t="s">
        <v>4960</v>
      </c>
      <c r="J3709" s="1" t="str">
        <f t="shared" si="251"/>
        <v>演员</v>
      </c>
      <c r="K3709" s="1" t="str">
        <f t="shared" si="252"/>
        <v>薛之谦</v>
      </c>
    </row>
    <row r="3710" customHeight="1" spans="1:11">
      <c r="A3710" s="10">
        <f t="shared" si="254"/>
        <v>2560</v>
      </c>
      <c r="C3710" s="11" t="str">
        <f t="shared" si="253"/>
        <v>，，，</v>
      </c>
      <c r="H3710" s="9" t="s">
        <v>14</v>
      </c>
      <c r="I3710" s="8" t="s">
        <v>4961</v>
      </c>
      <c r="J3710" s="1" t="str">
        <f t="shared" si="251"/>
        <v>演员</v>
      </c>
      <c r="K3710" s="1" t="str">
        <f t="shared" si="252"/>
        <v>薛之谦</v>
      </c>
    </row>
    <row r="3711" customHeight="1" spans="1:11">
      <c r="A3711" s="10">
        <f t="shared" si="254"/>
        <v>2561</v>
      </c>
      <c r="C3711" s="11" t="str">
        <f t="shared" si="253"/>
        <v>，，，</v>
      </c>
      <c r="H3711" s="9" t="s">
        <v>14</v>
      </c>
      <c r="I3711" s="8" t="s">
        <v>4962</v>
      </c>
      <c r="J3711" s="1" t="str">
        <f t="shared" si="251"/>
        <v>演员</v>
      </c>
      <c r="K3711" s="1" t="str">
        <f t="shared" si="252"/>
        <v>薛之谦</v>
      </c>
    </row>
    <row r="3712" customHeight="1" spans="1:11">
      <c r="A3712" s="10">
        <f t="shared" si="254"/>
        <v>2562</v>
      </c>
      <c r="C3712" s="11" t="str">
        <f t="shared" si="253"/>
        <v>，，，</v>
      </c>
      <c r="H3712" s="9" t="s">
        <v>14</v>
      </c>
      <c r="I3712" s="8" t="s">
        <v>4963</v>
      </c>
      <c r="J3712" s="1" t="str">
        <f t="shared" si="251"/>
        <v>演员</v>
      </c>
      <c r="K3712" s="1" t="str">
        <f t="shared" si="252"/>
        <v>薛之谦</v>
      </c>
    </row>
    <row r="3713" customHeight="1" spans="1:11">
      <c r="A3713" s="10">
        <f t="shared" si="254"/>
        <v>2563</v>
      </c>
      <c r="C3713" s="11" t="str">
        <f t="shared" si="253"/>
        <v>，，，</v>
      </c>
      <c r="H3713" s="9" t="s">
        <v>14</v>
      </c>
      <c r="I3713" s="8" t="s">
        <v>4964</v>
      </c>
      <c r="J3713" s="1" t="str">
        <f t="shared" si="251"/>
        <v>演员</v>
      </c>
      <c r="K3713" s="1" t="str">
        <f t="shared" si="252"/>
        <v>薛之谦</v>
      </c>
    </row>
    <row r="3714" customHeight="1" spans="1:11">
      <c r="A3714" s="10">
        <f t="shared" si="254"/>
        <v>2564</v>
      </c>
      <c r="C3714" s="11" t="str">
        <f t="shared" si="253"/>
        <v>，，，</v>
      </c>
      <c r="H3714" s="9" t="s">
        <v>14</v>
      </c>
      <c r="I3714" s="8" t="s">
        <v>4965</v>
      </c>
      <c r="J3714" s="1" t="str">
        <f t="shared" si="251"/>
        <v>演员</v>
      </c>
      <c r="K3714" s="1" t="str">
        <f t="shared" si="252"/>
        <v>薛之谦</v>
      </c>
    </row>
    <row r="3715" customHeight="1" spans="1:11">
      <c r="A3715" s="10">
        <f t="shared" si="254"/>
        <v>2565</v>
      </c>
      <c r="C3715" s="11" t="str">
        <f t="shared" si="253"/>
        <v>，，，</v>
      </c>
      <c r="H3715" s="9" t="s">
        <v>14</v>
      </c>
      <c r="I3715" s="8" t="s">
        <v>4966</v>
      </c>
      <c r="J3715" s="1" t="str">
        <f t="shared" ref="J3715:J3778" si="255">J3714</f>
        <v>演员</v>
      </c>
      <c r="K3715" s="1" t="str">
        <f t="shared" ref="K3715:K3778" si="256">K3714</f>
        <v>薛之谦</v>
      </c>
    </row>
    <row r="3716" customHeight="1" spans="1:11">
      <c r="A3716" s="10">
        <f t="shared" si="254"/>
        <v>2566</v>
      </c>
      <c r="C3716" s="11" t="str">
        <f t="shared" si="253"/>
        <v>，，，</v>
      </c>
      <c r="H3716" s="9" t="s">
        <v>14</v>
      </c>
      <c r="I3716" s="8" t="s">
        <v>4967</v>
      </c>
      <c r="J3716" s="1" t="str">
        <f t="shared" si="255"/>
        <v>演员</v>
      </c>
      <c r="K3716" s="1" t="str">
        <f t="shared" si="256"/>
        <v>薛之谦</v>
      </c>
    </row>
    <row r="3717" customHeight="1" spans="1:11">
      <c r="A3717" s="10">
        <f t="shared" si="254"/>
        <v>2567</v>
      </c>
      <c r="C3717" s="11" t="str">
        <f t="shared" si="253"/>
        <v>，，，</v>
      </c>
      <c r="H3717" s="9" t="s">
        <v>14</v>
      </c>
      <c r="I3717" s="8" t="s">
        <v>4968</v>
      </c>
      <c r="J3717" s="1" t="str">
        <f t="shared" si="255"/>
        <v>演员</v>
      </c>
      <c r="K3717" s="1" t="str">
        <f t="shared" si="256"/>
        <v>薛之谦</v>
      </c>
    </row>
    <row r="3718" customHeight="1" spans="1:11">
      <c r="A3718" s="10">
        <f t="shared" si="254"/>
        <v>2568</v>
      </c>
      <c r="C3718" s="11" t="str">
        <f t="shared" si="253"/>
        <v>，，，</v>
      </c>
      <c r="H3718" s="9" t="s">
        <v>14</v>
      </c>
      <c r="I3718" s="8" t="s">
        <v>4969</v>
      </c>
      <c r="J3718" s="1" t="str">
        <f t="shared" si="255"/>
        <v>演员</v>
      </c>
      <c r="K3718" s="1" t="str">
        <f t="shared" si="256"/>
        <v>薛之谦</v>
      </c>
    </row>
    <row r="3719" customHeight="1" spans="1:11">
      <c r="A3719" s="10">
        <f t="shared" si="254"/>
        <v>2569</v>
      </c>
      <c r="C3719" s="11" t="str">
        <f t="shared" si="253"/>
        <v>，，，</v>
      </c>
      <c r="H3719" s="9" t="s">
        <v>14</v>
      </c>
      <c r="I3719" s="8" t="s">
        <v>4970</v>
      </c>
      <c r="J3719" s="1" t="str">
        <f t="shared" si="255"/>
        <v>演员</v>
      </c>
      <c r="K3719" s="1" t="str">
        <f t="shared" si="256"/>
        <v>薛之谦</v>
      </c>
    </row>
    <row r="3720" customHeight="1" spans="1:11">
      <c r="A3720" s="10">
        <f t="shared" si="254"/>
        <v>2570</v>
      </c>
      <c r="C3720" s="11" t="str">
        <f t="shared" si="253"/>
        <v>，，，</v>
      </c>
      <c r="H3720" s="9" t="s">
        <v>14</v>
      </c>
      <c r="I3720" s="8" t="s">
        <v>4971</v>
      </c>
      <c r="J3720" s="1" t="str">
        <f t="shared" si="255"/>
        <v>演员</v>
      </c>
      <c r="K3720" s="1" t="str">
        <f t="shared" si="256"/>
        <v>薛之谦</v>
      </c>
    </row>
    <row r="3721" customHeight="1" spans="1:11">
      <c r="A3721" s="10">
        <f t="shared" si="254"/>
        <v>2571</v>
      </c>
      <c r="C3721" s="11" t="str">
        <f t="shared" si="253"/>
        <v>，，，</v>
      </c>
      <c r="H3721" s="9" t="s">
        <v>14</v>
      </c>
      <c r="I3721" s="8" t="s">
        <v>4972</v>
      </c>
      <c r="J3721" s="1" t="str">
        <f t="shared" si="255"/>
        <v>演员</v>
      </c>
      <c r="K3721" s="1" t="str">
        <f t="shared" si="256"/>
        <v>薛之谦</v>
      </c>
    </row>
    <row r="3722" customHeight="1" spans="1:11">
      <c r="A3722" s="10">
        <f t="shared" si="254"/>
        <v>2572</v>
      </c>
      <c r="C3722" s="11" t="str">
        <f t="shared" si="253"/>
        <v>，，，</v>
      </c>
      <c r="H3722" s="9" t="s">
        <v>14</v>
      </c>
      <c r="I3722" s="8" t="s">
        <v>4973</v>
      </c>
      <c r="J3722" s="1" t="str">
        <f t="shared" si="255"/>
        <v>演员</v>
      </c>
      <c r="K3722" s="1" t="str">
        <f t="shared" si="256"/>
        <v>薛之谦</v>
      </c>
    </row>
    <row r="3723" customHeight="1" spans="1:11">
      <c r="A3723" s="10">
        <f t="shared" si="254"/>
        <v>2573</v>
      </c>
      <c r="C3723" s="11" t="str">
        <f t="shared" si="253"/>
        <v>，，，</v>
      </c>
      <c r="H3723" s="9" t="s">
        <v>14</v>
      </c>
      <c r="I3723" s="8" t="s">
        <v>4974</v>
      </c>
      <c r="J3723" s="1" t="str">
        <f t="shared" si="255"/>
        <v>演员</v>
      </c>
      <c r="K3723" s="1" t="str">
        <f t="shared" si="256"/>
        <v>薛之谦</v>
      </c>
    </row>
    <row r="3724" customHeight="1" spans="1:11">
      <c r="A3724" s="10">
        <f t="shared" si="254"/>
        <v>2574</v>
      </c>
      <c r="C3724" s="11" t="str">
        <f t="shared" si="253"/>
        <v>，，，</v>
      </c>
      <c r="H3724" s="9" t="s">
        <v>14</v>
      </c>
      <c r="I3724" s="8" t="s">
        <v>4975</v>
      </c>
      <c r="J3724" s="1" t="str">
        <f t="shared" si="255"/>
        <v>演员</v>
      </c>
      <c r="K3724" s="1" t="str">
        <f t="shared" si="256"/>
        <v>薛之谦</v>
      </c>
    </row>
    <row r="3725" customHeight="1" spans="1:11">
      <c r="A3725" s="10">
        <f t="shared" si="254"/>
        <v>2575</v>
      </c>
      <c r="C3725" s="11" t="str">
        <f t="shared" si="253"/>
        <v>，，，</v>
      </c>
      <c r="H3725" s="9" t="s">
        <v>14</v>
      </c>
      <c r="I3725" s="8" t="s">
        <v>4976</v>
      </c>
      <c r="J3725" s="1" t="str">
        <f t="shared" si="255"/>
        <v>演员</v>
      </c>
      <c r="K3725" s="1" t="str">
        <f t="shared" si="256"/>
        <v>薛之谦</v>
      </c>
    </row>
    <row r="3726" customHeight="1" spans="1:11">
      <c r="A3726" s="10">
        <f t="shared" si="254"/>
        <v>2576</v>
      </c>
      <c r="C3726" s="11" t="str">
        <f t="shared" si="253"/>
        <v>，，，</v>
      </c>
      <c r="H3726" s="9" t="s">
        <v>14</v>
      </c>
      <c r="I3726" s="8" t="s">
        <v>4977</v>
      </c>
      <c r="J3726" s="1" t="str">
        <f t="shared" si="255"/>
        <v>演员</v>
      </c>
      <c r="K3726" s="1" t="str">
        <f t="shared" si="256"/>
        <v>薛之谦</v>
      </c>
    </row>
    <row r="3727" customHeight="1" spans="1:11">
      <c r="A3727" s="10">
        <f t="shared" si="254"/>
        <v>2577</v>
      </c>
      <c r="C3727" s="11" t="str">
        <f t="shared" si="253"/>
        <v>，，，</v>
      </c>
      <c r="H3727" s="9" t="s">
        <v>14</v>
      </c>
      <c r="I3727" s="8" t="s">
        <v>4978</v>
      </c>
      <c r="J3727" s="1" t="str">
        <f t="shared" si="255"/>
        <v>演员</v>
      </c>
      <c r="K3727" s="1" t="str">
        <f t="shared" si="256"/>
        <v>薛之谦</v>
      </c>
    </row>
    <row r="3728" customHeight="1" spans="1:11">
      <c r="A3728" s="10">
        <f t="shared" si="254"/>
        <v>2578</v>
      </c>
      <c r="C3728" s="11" t="str">
        <f t="shared" si="253"/>
        <v>，，，</v>
      </c>
      <c r="H3728" s="9" t="s">
        <v>14</v>
      </c>
      <c r="I3728" s="8" t="s">
        <v>4979</v>
      </c>
      <c r="J3728" s="1" t="str">
        <f t="shared" si="255"/>
        <v>演员</v>
      </c>
      <c r="K3728" s="1" t="str">
        <f t="shared" si="256"/>
        <v>薛之谦</v>
      </c>
    </row>
    <row r="3729" customHeight="1" spans="1:11">
      <c r="A3729" s="10">
        <f t="shared" si="254"/>
        <v>2579</v>
      </c>
      <c r="C3729" s="11" t="str">
        <f t="shared" si="253"/>
        <v>，，，</v>
      </c>
      <c r="H3729" s="9" t="s">
        <v>14</v>
      </c>
      <c r="I3729" s="8" t="s">
        <v>4980</v>
      </c>
      <c r="J3729" s="1" t="str">
        <f t="shared" si="255"/>
        <v>演员</v>
      </c>
      <c r="K3729" s="1" t="str">
        <f t="shared" si="256"/>
        <v>薛之谦</v>
      </c>
    </row>
    <row r="3730" customHeight="1" spans="1:11">
      <c r="A3730" s="10">
        <f t="shared" si="254"/>
        <v>2580</v>
      </c>
      <c r="C3730" s="11" t="str">
        <f t="shared" si="253"/>
        <v>，，，</v>
      </c>
      <c r="H3730" s="9" t="s">
        <v>14</v>
      </c>
      <c r="I3730" s="8" t="s">
        <v>4981</v>
      </c>
      <c r="J3730" s="1" t="str">
        <f t="shared" si="255"/>
        <v>演员</v>
      </c>
      <c r="K3730" s="1" t="str">
        <f t="shared" si="256"/>
        <v>薛之谦</v>
      </c>
    </row>
    <row r="3731" customHeight="1" spans="1:11">
      <c r="A3731" s="10">
        <f t="shared" si="254"/>
        <v>2581</v>
      </c>
      <c r="C3731" s="11" t="str">
        <f t="shared" si="253"/>
        <v>，，，</v>
      </c>
      <c r="H3731" s="9" t="s">
        <v>14</v>
      </c>
      <c r="I3731" s="8" t="s">
        <v>4982</v>
      </c>
      <c r="J3731" s="1" t="str">
        <f t="shared" si="255"/>
        <v>演员</v>
      </c>
      <c r="K3731" s="1" t="str">
        <f t="shared" si="256"/>
        <v>薛之谦</v>
      </c>
    </row>
    <row r="3732" customHeight="1" spans="1:11">
      <c r="A3732" s="10">
        <f t="shared" si="254"/>
        <v>2582</v>
      </c>
      <c r="C3732" s="11" t="str">
        <f t="shared" si="253"/>
        <v>，，，</v>
      </c>
      <c r="H3732" s="9" t="s">
        <v>14</v>
      </c>
      <c r="I3732" s="8" t="s">
        <v>4983</v>
      </c>
      <c r="J3732" s="1" t="str">
        <f t="shared" si="255"/>
        <v>演员</v>
      </c>
      <c r="K3732" s="1" t="str">
        <f t="shared" si="256"/>
        <v>薛之谦</v>
      </c>
    </row>
    <row r="3733" customHeight="1" spans="1:11">
      <c r="A3733" s="10">
        <f t="shared" si="254"/>
        <v>2583</v>
      </c>
      <c r="C3733" s="11" t="str">
        <f t="shared" si="253"/>
        <v>，，，</v>
      </c>
      <c r="H3733" s="9" t="s">
        <v>14</v>
      </c>
      <c r="I3733" s="8" t="s">
        <v>4984</v>
      </c>
      <c r="J3733" s="1" t="str">
        <f t="shared" si="255"/>
        <v>演员</v>
      </c>
      <c r="K3733" s="1" t="str">
        <f t="shared" si="256"/>
        <v>薛之谦</v>
      </c>
    </row>
    <row r="3734" customHeight="1" spans="1:11">
      <c r="A3734" s="10">
        <f t="shared" si="254"/>
        <v>2584</v>
      </c>
      <c r="C3734" s="11" t="str">
        <f t="shared" si="253"/>
        <v>，，，</v>
      </c>
      <c r="H3734" s="9" t="s">
        <v>14</v>
      </c>
      <c r="I3734" s="8" t="s">
        <v>4985</v>
      </c>
      <c r="J3734" s="1" t="str">
        <f t="shared" si="255"/>
        <v>演员</v>
      </c>
      <c r="K3734" s="1" t="str">
        <f t="shared" si="256"/>
        <v>薛之谦</v>
      </c>
    </row>
    <row r="3735" customHeight="1" spans="1:11">
      <c r="A3735" s="10">
        <f t="shared" si="254"/>
        <v>2585</v>
      </c>
      <c r="C3735" s="11" t="str">
        <f t="shared" si="253"/>
        <v>，，，</v>
      </c>
      <c r="H3735" s="9" t="s">
        <v>14</v>
      </c>
      <c r="I3735" s="8" t="s">
        <v>4986</v>
      </c>
      <c r="J3735" s="1" t="str">
        <f t="shared" si="255"/>
        <v>演员</v>
      </c>
      <c r="K3735" s="1" t="str">
        <f t="shared" si="256"/>
        <v>薛之谦</v>
      </c>
    </row>
    <row r="3736" customHeight="1" spans="1:11">
      <c r="A3736" s="10">
        <f t="shared" si="254"/>
        <v>2586</v>
      </c>
      <c r="C3736" s="11" t="str">
        <f t="shared" si="253"/>
        <v>，，，</v>
      </c>
      <c r="H3736" s="9" t="s">
        <v>14</v>
      </c>
      <c r="I3736" s="8" t="s">
        <v>4987</v>
      </c>
      <c r="J3736" s="1" t="str">
        <f t="shared" si="255"/>
        <v>演员</v>
      </c>
      <c r="K3736" s="1" t="str">
        <f t="shared" si="256"/>
        <v>薛之谦</v>
      </c>
    </row>
    <row r="3737" customHeight="1" spans="1:11">
      <c r="A3737" s="10">
        <f t="shared" si="254"/>
        <v>2587</v>
      </c>
      <c r="C3737" s="11" t="str">
        <f t="shared" si="253"/>
        <v>，，，</v>
      </c>
      <c r="H3737" s="9" t="s">
        <v>14</v>
      </c>
      <c r="I3737" s="8" t="s">
        <v>4988</v>
      </c>
      <c r="J3737" s="1" t="str">
        <f t="shared" si="255"/>
        <v>演员</v>
      </c>
      <c r="K3737" s="1" t="str">
        <f t="shared" si="256"/>
        <v>薛之谦</v>
      </c>
    </row>
    <row r="3738" customHeight="1" spans="1:11">
      <c r="A3738" s="10">
        <f t="shared" si="254"/>
        <v>2588</v>
      </c>
      <c r="C3738" s="11" t="str">
        <f t="shared" si="253"/>
        <v>，，，</v>
      </c>
      <c r="H3738" s="9" t="s">
        <v>14</v>
      </c>
      <c r="I3738" s="8" t="s">
        <v>4989</v>
      </c>
      <c r="J3738" s="1" t="str">
        <f t="shared" si="255"/>
        <v>演员</v>
      </c>
      <c r="K3738" s="1" t="str">
        <f t="shared" si="256"/>
        <v>薛之谦</v>
      </c>
    </row>
    <row r="3739" customHeight="1" spans="1:11">
      <c r="A3739" s="10">
        <f t="shared" si="254"/>
        <v>2589</v>
      </c>
      <c r="C3739" s="11" t="str">
        <f t="shared" si="253"/>
        <v>，，，</v>
      </c>
      <c r="H3739" s="9" t="s">
        <v>14</v>
      </c>
      <c r="I3739" s="8" t="s">
        <v>4990</v>
      </c>
      <c r="J3739" s="1" t="str">
        <f t="shared" si="255"/>
        <v>演员</v>
      </c>
      <c r="K3739" s="1" t="str">
        <f t="shared" si="256"/>
        <v>薛之谦</v>
      </c>
    </row>
    <row r="3740" customHeight="1" spans="1:11">
      <c r="A3740" s="10">
        <f t="shared" si="254"/>
        <v>2590</v>
      </c>
      <c r="C3740" s="11" t="str">
        <f t="shared" si="253"/>
        <v>，，，</v>
      </c>
      <c r="H3740" s="9" t="s">
        <v>14</v>
      </c>
      <c r="I3740" s="8" t="s">
        <v>4991</v>
      </c>
      <c r="J3740" s="1" t="str">
        <f t="shared" si="255"/>
        <v>演员</v>
      </c>
      <c r="K3740" s="1" t="str">
        <f t="shared" si="256"/>
        <v>薛之谦</v>
      </c>
    </row>
    <row r="3741" customHeight="1" spans="1:11">
      <c r="A3741" s="10">
        <f t="shared" si="254"/>
        <v>2591</v>
      </c>
      <c r="C3741" s="11" t="str">
        <f t="shared" si="253"/>
        <v>，，，</v>
      </c>
      <c r="H3741" s="9" t="s">
        <v>14</v>
      </c>
      <c r="I3741" s="8" t="s">
        <v>4992</v>
      </c>
      <c r="J3741" s="1" t="str">
        <f t="shared" si="255"/>
        <v>演员</v>
      </c>
      <c r="K3741" s="1" t="str">
        <f t="shared" si="256"/>
        <v>薛之谦</v>
      </c>
    </row>
    <row r="3742" customHeight="1" spans="1:11">
      <c r="A3742" s="10">
        <f t="shared" si="254"/>
        <v>2592</v>
      </c>
      <c r="C3742" s="11" t="str">
        <f t="shared" si="253"/>
        <v>，，，</v>
      </c>
      <c r="H3742" s="9" t="s">
        <v>14</v>
      </c>
      <c r="I3742" s="8" t="s">
        <v>4993</v>
      </c>
      <c r="J3742" s="1" t="str">
        <f t="shared" si="255"/>
        <v>演员</v>
      </c>
      <c r="K3742" s="1" t="str">
        <f t="shared" si="256"/>
        <v>薛之谦</v>
      </c>
    </row>
    <row r="3743" customHeight="1" spans="1:11">
      <c r="A3743" s="10">
        <f t="shared" si="254"/>
        <v>2593</v>
      </c>
      <c r="C3743" s="11" t="str">
        <f t="shared" si="253"/>
        <v>，，，</v>
      </c>
      <c r="H3743" s="9" t="s">
        <v>14</v>
      </c>
      <c r="I3743" s="8" t="s">
        <v>4994</v>
      </c>
      <c r="J3743" s="1" t="str">
        <f t="shared" si="255"/>
        <v>演员</v>
      </c>
      <c r="K3743" s="1" t="str">
        <f t="shared" si="256"/>
        <v>薛之谦</v>
      </c>
    </row>
    <row r="3744" customHeight="1" spans="1:11">
      <c r="A3744" s="10">
        <f t="shared" si="254"/>
        <v>2594</v>
      </c>
      <c r="C3744" s="11" t="str">
        <f t="shared" si="253"/>
        <v>，，，</v>
      </c>
      <c r="H3744" s="9" t="s">
        <v>14</v>
      </c>
      <c r="I3744" s="8" t="s">
        <v>4995</v>
      </c>
      <c r="J3744" s="1" t="str">
        <f t="shared" si="255"/>
        <v>演员</v>
      </c>
      <c r="K3744" s="1" t="str">
        <f t="shared" si="256"/>
        <v>薛之谦</v>
      </c>
    </row>
    <row r="3745" customHeight="1" spans="1:11">
      <c r="A3745" s="10">
        <f t="shared" si="254"/>
        <v>2595</v>
      </c>
      <c r="C3745" s="11" t="str">
        <f t="shared" si="253"/>
        <v>，，，</v>
      </c>
      <c r="H3745" s="9" t="s">
        <v>14</v>
      </c>
      <c r="I3745" s="8" t="s">
        <v>4996</v>
      </c>
      <c r="J3745" s="1" t="str">
        <f t="shared" si="255"/>
        <v>演员</v>
      </c>
      <c r="K3745" s="1" t="str">
        <f t="shared" si="256"/>
        <v>薛之谦</v>
      </c>
    </row>
    <row r="3746" customHeight="1" spans="1:11">
      <c r="A3746" s="10">
        <f t="shared" si="254"/>
        <v>2596</v>
      </c>
      <c r="C3746" s="11" t="str">
        <f t="shared" ref="C3746:C3809" si="257">CONCATENATE(D3746,"，",E3746,"，",F3746,"，",G3746)</f>
        <v>，，，</v>
      </c>
      <c r="H3746" s="9" t="s">
        <v>14</v>
      </c>
      <c r="I3746" s="8" t="s">
        <v>4997</v>
      </c>
      <c r="J3746" s="1" t="str">
        <f t="shared" si="255"/>
        <v>演员</v>
      </c>
      <c r="K3746" s="1" t="str">
        <f t="shared" si="256"/>
        <v>薛之谦</v>
      </c>
    </row>
    <row r="3747" customHeight="1" spans="1:11">
      <c r="A3747" s="10">
        <f t="shared" si="254"/>
        <v>2597</v>
      </c>
      <c r="C3747" s="11" t="str">
        <f t="shared" si="257"/>
        <v>，，，</v>
      </c>
      <c r="H3747" s="9" t="s">
        <v>14</v>
      </c>
      <c r="I3747" s="8" t="s">
        <v>4998</v>
      </c>
      <c r="J3747" s="1" t="str">
        <f t="shared" si="255"/>
        <v>演员</v>
      </c>
      <c r="K3747" s="1" t="str">
        <f t="shared" si="256"/>
        <v>薛之谦</v>
      </c>
    </row>
    <row r="3748" customHeight="1" spans="1:11">
      <c r="A3748" s="10">
        <f t="shared" si="254"/>
        <v>2598</v>
      </c>
      <c r="C3748" s="11" t="str">
        <f t="shared" si="257"/>
        <v>，，，</v>
      </c>
      <c r="H3748" s="9" t="s">
        <v>14</v>
      </c>
      <c r="I3748" s="8" t="s">
        <v>4999</v>
      </c>
      <c r="J3748" s="1" t="str">
        <f t="shared" si="255"/>
        <v>演员</v>
      </c>
      <c r="K3748" s="1" t="str">
        <f t="shared" si="256"/>
        <v>薛之谦</v>
      </c>
    </row>
    <row r="3749" customHeight="1" spans="1:11">
      <c r="A3749" s="10">
        <f t="shared" si="254"/>
        <v>2599</v>
      </c>
      <c r="C3749" s="11" t="str">
        <f t="shared" si="257"/>
        <v>，，，</v>
      </c>
      <c r="H3749" s="9" t="s">
        <v>14</v>
      </c>
      <c r="I3749" s="8" t="s">
        <v>5000</v>
      </c>
      <c r="J3749" s="1" t="str">
        <f t="shared" si="255"/>
        <v>演员</v>
      </c>
      <c r="K3749" s="1" t="str">
        <f t="shared" si="256"/>
        <v>薛之谦</v>
      </c>
    </row>
    <row r="3750" customHeight="1" spans="1:11">
      <c r="A3750" s="10">
        <f t="shared" si="254"/>
        <v>2600</v>
      </c>
      <c r="C3750" s="11" t="str">
        <f t="shared" si="257"/>
        <v>，，，</v>
      </c>
      <c r="H3750" s="9" t="s">
        <v>14</v>
      </c>
      <c r="I3750" s="8" t="s">
        <v>5001</v>
      </c>
      <c r="J3750" s="1" t="str">
        <f t="shared" si="255"/>
        <v>演员</v>
      </c>
      <c r="K3750" s="1" t="str">
        <f t="shared" si="256"/>
        <v>薛之谦</v>
      </c>
    </row>
    <row r="3751" customHeight="1" spans="1:11">
      <c r="A3751" s="10">
        <f t="shared" si="254"/>
        <v>2601</v>
      </c>
      <c r="C3751" s="11" t="str">
        <f t="shared" si="257"/>
        <v>，，，</v>
      </c>
      <c r="H3751" s="9" t="s">
        <v>14</v>
      </c>
      <c r="I3751" s="8" t="s">
        <v>5002</v>
      </c>
      <c r="J3751" s="1" t="str">
        <f t="shared" si="255"/>
        <v>演员</v>
      </c>
      <c r="K3751" s="1" t="str">
        <f t="shared" si="256"/>
        <v>薛之谦</v>
      </c>
    </row>
    <row r="3752" customHeight="1" spans="1:11">
      <c r="A3752" s="10">
        <f t="shared" si="254"/>
        <v>2602</v>
      </c>
      <c r="C3752" s="11" t="str">
        <f t="shared" si="257"/>
        <v>，，，</v>
      </c>
      <c r="H3752" s="9" t="s">
        <v>14</v>
      </c>
      <c r="I3752" s="8" t="s">
        <v>5003</v>
      </c>
      <c r="J3752" s="1" t="str">
        <f t="shared" si="255"/>
        <v>演员</v>
      </c>
      <c r="K3752" s="1" t="str">
        <f t="shared" si="256"/>
        <v>薛之谦</v>
      </c>
    </row>
    <row r="3753" customHeight="1" spans="1:11">
      <c r="A3753" s="10">
        <f t="shared" si="254"/>
        <v>2603</v>
      </c>
      <c r="C3753" s="11" t="str">
        <f t="shared" si="257"/>
        <v>，，，</v>
      </c>
      <c r="H3753" s="9" t="s">
        <v>14</v>
      </c>
      <c r="I3753" s="8" t="s">
        <v>5004</v>
      </c>
      <c r="J3753" s="1" t="str">
        <f t="shared" si="255"/>
        <v>演员</v>
      </c>
      <c r="K3753" s="1" t="str">
        <f t="shared" si="256"/>
        <v>薛之谦</v>
      </c>
    </row>
    <row r="3754" customHeight="1" spans="1:11">
      <c r="A3754" s="10">
        <f t="shared" si="254"/>
        <v>2604</v>
      </c>
      <c r="C3754" s="11" t="str">
        <f t="shared" si="257"/>
        <v>，，，</v>
      </c>
      <c r="H3754" s="9" t="s">
        <v>14</v>
      </c>
      <c r="I3754" s="8" t="s">
        <v>5005</v>
      </c>
      <c r="J3754" s="1" t="str">
        <f t="shared" si="255"/>
        <v>演员</v>
      </c>
      <c r="K3754" s="1" t="str">
        <f t="shared" si="256"/>
        <v>薛之谦</v>
      </c>
    </row>
    <row r="3755" customHeight="1" spans="1:11">
      <c r="A3755" s="10">
        <f t="shared" si="254"/>
        <v>2605</v>
      </c>
      <c r="C3755" s="11" t="str">
        <f t="shared" si="257"/>
        <v>，，，</v>
      </c>
      <c r="H3755" s="9" t="s">
        <v>14</v>
      </c>
      <c r="I3755" s="8" t="s">
        <v>5006</v>
      </c>
      <c r="J3755" s="1" t="str">
        <f t="shared" si="255"/>
        <v>演员</v>
      </c>
      <c r="K3755" s="1" t="str">
        <f t="shared" si="256"/>
        <v>薛之谦</v>
      </c>
    </row>
    <row r="3756" customHeight="1" spans="1:11">
      <c r="A3756" s="10">
        <f t="shared" si="254"/>
        <v>2606</v>
      </c>
      <c r="C3756" s="11" t="str">
        <f t="shared" si="257"/>
        <v>，，，</v>
      </c>
      <c r="H3756" s="9" t="s">
        <v>14</v>
      </c>
      <c r="I3756" s="8" t="s">
        <v>5007</v>
      </c>
      <c r="J3756" s="1" t="str">
        <f t="shared" si="255"/>
        <v>演员</v>
      </c>
      <c r="K3756" s="1" t="str">
        <f t="shared" si="256"/>
        <v>薛之谦</v>
      </c>
    </row>
    <row r="3757" customHeight="1" spans="1:11">
      <c r="A3757" s="10">
        <f t="shared" si="254"/>
        <v>2607</v>
      </c>
      <c r="C3757" s="11" t="str">
        <f t="shared" si="257"/>
        <v>，，，</v>
      </c>
      <c r="H3757" s="9" t="s">
        <v>14</v>
      </c>
      <c r="I3757" s="8" t="s">
        <v>5008</v>
      </c>
      <c r="J3757" s="1" t="str">
        <f t="shared" si="255"/>
        <v>演员</v>
      </c>
      <c r="K3757" s="1" t="str">
        <f t="shared" si="256"/>
        <v>薛之谦</v>
      </c>
    </row>
    <row r="3758" customHeight="1" spans="1:11">
      <c r="A3758" s="10">
        <f t="shared" si="254"/>
        <v>2608</v>
      </c>
      <c r="C3758" s="11" t="str">
        <f t="shared" si="257"/>
        <v>，，，</v>
      </c>
      <c r="H3758" s="9" t="s">
        <v>14</v>
      </c>
      <c r="I3758" s="8" t="s">
        <v>5009</v>
      </c>
      <c r="J3758" s="1" t="str">
        <f t="shared" si="255"/>
        <v>演员</v>
      </c>
      <c r="K3758" s="1" t="str">
        <f t="shared" si="256"/>
        <v>薛之谦</v>
      </c>
    </row>
    <row r="3759" customHeight="1" spans="1:11">
      <c r="A3759" s="10">
        <f t="shared" si="254"/>
        <v>2609</v>
      </c>
      <c r="C3759" s="11" t="str">
        <f t="shared" si="257"/>
        <v>，，，</v>
      </c>
      <c r="H3759" s="9" t="s">
        <v>14</v>
      </c>
      <c r="I3759" s="8" t="s">
        <v>5010</v>
      </c>
      <c r="J3759" s="1" t="str">
        <f t="shared" si="255"/>
        <v>演员</v>
      </c>
      <c r="K3759" s="1" t="str">
        <f t="shared" si="256"/>
        <v>薛之谦</v>
      </c>
    </row>
    <row r="3760" customHeight="1" spans="1:11">
      <c r="A3760" s="10">
        <f t="shared" si="254"/>
        <v>2610</v>
      </c>
      <c r="C3760" s="11" t="str">
        <f t="shared" si="257"/>
        <v>，，，</v>
      </c>
      <c r="H3760" s="9" t="s">
        <v>14</v>
      </c>
      <c r="I3760" s="8" t="s">
        <v>5011</v>
      </c>
      <c r="J3760" s="1" t="str">
        <f t="shared" si="255"/>
        <v>演员</v>
      </c>
      <c r="K3760" s="1" t="str">
        <f t="shared" si="256"/>
        <v>薛之谦</v>
      </c>
    </row>
    <row r="3761" customHeight="1" spans="1:11">
      <c r="A3761" s="10">
        <f t="shared" si="254"/>
        <v>2611</v>
      </c>
      <c r="C3761" s="11" t="str">
        <f t="shared" si="257"/>
        <v>，，，</v>
      </c>
      <c r="H3761" s="9" t="s">
        <v>14</v>
      </c>
      <c r="I3761" s="8" t="s">
        <v>5012</v>
      </c>
      <c r="J3761" s="1" t="str">
        <f t="shared" si="255"/>
        <v>演员</v>
      </c>
      <c r="K3761" s="1" t="str">
        <f t="shared" si="256"/>
        <v>薛之谦</v>
      </c>
    </row>
    <row r="3762" customHeight="1" spans="1:11">
      <c r="A3762" s="10">
        <f t="shared" si="254"/>
        <v>2612</v>
      </c>
      <c r="C3762" s="11" t="str">
        <f t="shared" si="257"/>
        <v>，，，</v>
      </c>
      <c r="H3762" s="9" t="s">
        <v>14</v>
      </c>
      <c r="I3762" s="8" t="s">
        <v>5013</v>
      </c>
      <c r="J3762" s="1" t="str">
        <f t="shared" si="255"/>
        <v>演员</v>
      </c>
      <c r="K3762" s="1" t="str">
        <f t="shared" si="256"/>
        <v>薛之谦</v>
      </c>
    </row>
    <row r="3763" customHeight="1" spans="1:11">
      <c r="A3763" s="10">
        <f t="shared" si="254"/>
        <v>2613</v>
      </c>
      <c r="C3763" s="11" t="str">
        <f t="shared" si="257"/>
        <v>，，，</v>
      </c>
      <c r="H3763" s="9" t="s">
        <v>14</v>
      </c>
      <c r="I3763" s="8" t="s">
        <v>5014</v>
      </c>
      <c r="J3763" s="1" t="str">
        <f t="shared" si="255"/>
        <v>演员</v>
      </c>
      <c r="K3763" s="1" t="str">
        <f t="shared" si="256"/>
        <v>薛之谦</v>
      </c>
    </row>
    <row r="3764" customHeight="1" spans="1:11">
      <c r="A3764" s="10">
        <f t="shared" si="254"/>
        <v>2614</v>
      </c>
      <c r="C3764" s="11" t="str">
        <f t="shared" si="257"/>
        <v>，，，</v>
      </c>
      <c r="H3764" s="9" t="s">
        <v>14</v>
      </c>
      <c r="I3764" s="8" t="s">
        <v>5015</v>
      </c>
      <c r="J3764" s="1" t="str">
        <f t="shared" si="255"/>
        <v>演员</v>
      </c>
      <c r="K3764" s="1" t="str">
        <f t="shared" si="256"/>
        <v>薛之谦</v>
      </c>
    </row>
    <row r="3765" customHeight="1" spans="1:11">
      <c r="A3765" s="10">
        <f t="shared" ref="A3765:A3828" si="258">A3764+1</f>
        <v>2615</v>
      </c>
      <c r="C3765" s="11" t="str">
        <f t="shared" si="257"/>
        <v>，，，</v>
      </c>
      <c r="H3765" s="9" t="s">
        <v>14</v>
      </c>
      <c r="I3765" s="8" t="s">
        <v>5016</v>
      </c>
      <c r="J3765" s="1" t="str">
        <f t="shared" si="255"/>
        <v>演员</v>
      </c>
      <c r="K3765" s="1" t="str">
        <f t="shared" si="256"/>
        <v>薛之谦</v>
      </c>
    </row>
    <row r="3766" customHeight="1" spans="1:11">
      <c r="A3766" s="10">
        <f t="shared" si="258"/>
        <v>2616</v>
      </c>
      <c r="C3766" s="11" t="str">
        <f t="shared" si="257"/>
        <v>，，，</v>
      </c>
      <c r="H3766" s="9" t="s">
        <v>14</v>
      </c>
      <c r="I3766" s="8" t="s">
        <v>5017</v>
      </c>
      <c r="J3766" s="1" t="str">
        <f t="shared" si="255"/>
        <v>演员</v>
      </c>
      <c r="K3766" s="1" t="str">
        <f t="shared" si="256"/>
        <v>薛之谦</v>
      </c>
    </row>
    <row r="3767" customHeight="1" spans="1:11">
      <c r="A3767" s="10">
        <f t="shared" si="258"/>
        <v>2617</v>
      </c>
      <c r="C3767" s="11" t="str">
        <f t="shared" si="257"/>
        <v>，，，</v>
      </c>
      <c r="H3767" s="9" t="s">
        <v>14</v>
      </c>
      <c r="I3767" s="8" t="s">
        <v>5018</v>
      </c>
      <c r="J3767" s="1" t="str">
        <f t="shared" si="255"/>
        <v>演员</v>
      </c>
      <c r="K3767" s="1" t="str">
        <f t="shared" si="256"/>
        <v>薛之谦</v>
      </c>
    </row>
    <row r="3768" customHeight="1" spans="1:11">
      <c r="A3768" s="10">
        <f t="shared" si="258"/>
        <v>2618</v>
      </c>
      <c r="C3768" s="11" t="str">
        <f t="shared" si="257"/>
        <v>，，，</v>
      </c>
      <c r="H3768" s="9" t="s">
        <v>14</v>
      </c>
      <c r="I3768" s="8" t="s">
        <v>5019</v>
      </c>
      <c r="J3768" s="1" t="str">
        <f t="shared" si="255"/>
        <v>演员</v>
      </c>
      <c r="K3768" s="1" t="str">
        <f t="shared" si="256"/>
        <v>薛之谦</v>
      </c>
    </row>
    <row r="3769" customHeight="1" spans="1:11">
      <c r="A3769" s="10">
        <f t="shared" si="258"/>
        <v>2619</v>
      </c>
      <c r="C3769" s="11" t="str">
        <f t="shared" si="257"/>
        <v>，，，</v>
      </c>
      <c r="H3769" s="9" t="s">
        <v>14</v>
      </c>
      <c r="I3769" s="8" t="s">
        <v>5020</v>
      </c>
      <c r="J3769" s="1" t="str">
        <f t="shared" si="255"/>
        <v>演员</v>
      </c>
      <c r="K3769" s="1" t="str">
        <f t="shared" si="256"/>
        <v>薛之谦</v>
      </c>
    </row>
    <row r="3770" customHeight="1" spans="1:11">
      <c r="A3770" s="10">
        <f t="shared" si="258"/>
        <v>2620</v>
      </c>
      <c r="C3770" s="11" t="str">
        <f t="shared" si="257"/>
        <v>，，，</v>
      </c>
      <c r="H3770" s="9" t="s">
        <v>14</v>
      </c>
      <c r="I3770" s="8" t="s">
        <v>5021</v>
      </c>
      <c r="J3770" s="1" t="str">
        <f t="shared" si="255"/>
        <v>演员</v>
      </c>
      <c r="K3770" s="1" t="str">
        <f t="shared" si="256"/>
        <v>薛之谦</v>
      </c>
    </row>
    <row r="3771" customHeight="1" spans="1:11">
      <c r="A3771" s="10">
        <f t="shared" si="258"/>
        <v>2621</v>
      </c>
      <c r="C3771" s="11" t="str">
        <f t="shared" si="257"/>
        <v>，，，</v>
      </c>
      <c r="H3771" s="9" t="s">
        <v>14</v>
      </c>
      <c r="I3771" s="8" t="s">
        <v>5022</v>
      </c>
      <c r="J3771" s="1" t="str">
        <f t="shared" si="255"/>
        <v>演员</v>
      </c>
      <c r="K3771" s="1" t="str">
        <f t="shared" si="256"/>
        <v>薛之谦</v>
      </c>
    </row>
    <row r="3772" customHeight="1" spans="1:11">
      <c r="A3772" s="10">
        <f t="shared" si="258"/>
        <v>2622</v>
      </c>
      <c r="C3772" s="11" t="str">
        <f t="shared" si="257"/>
        <v>，，，</v>
      </c>
      <c r="H3772" s="9" t="s">
        <v>14</v>
      </c>
      <c r="I3772" s="8" t="s">
        <v>5023</v>
      </c>
      <c r="J3772" s="1" t="str">
        <f t="shared" si="255"/>
        <v>演员</v>
      </c>
      <c r="K3772" s="1" t="str">
        <f t="shared" si="256"/>
        <v>薛之谦</v>
      </c>
    </row>
    <row r="3773" customHeight="1" spans="1:11">
      <c r="A3773" s="10">
        <f t="shared" si="258"/>
        <v>2623</v>
      </c>
      <c r="C3773" s="11" t="str">
        <f t="shared" si="257"/>
        <v>，，，</v>
      </c>
      <c r="H3773" s="9" t="s">
        <v>14</v>
      </c>
      <c r="I3773" s="8" t="s">
        <v>5024</v>
      </c>
      <c r="J3773" s="1" t="str">
        <f t="shared" si="255"/>
        <v>演员</v>
      </c>
      <c r="K3773" s="1" t="str">
        <f t="shared" si="256"/>
        <v>薛之谦</v>
      </c>
    </row>
    <row r="3774" customHeight="1" spans="1:11">
      <c r="A3774" s="10">
        <f t="shared" si="258"/>
        <v>2624</v>
      </c>
      <c r="C3774" s="11" t="str">
        <f t="shared" si="257"/>
        <v>，，，</v>
      </c>
      <c r="H3774" s="9" t="s">
        <v>14</v>
      </c>
      <c r="I3774" s="8" t="s">
        <v>5025</v>
      </c>
      <c r="J3774" s="1" t="str">
        <f t="shared" si="255"/>
        <v>演员</v>
      </c>
      <c r="K3774" s="1" t="str">
        <f t="shared" si="256"/>
        <v>薛之谦</v>
      </c>
    </row>
    <row r="3775" customHeight="1" spans="1:11">
      <c r="A3775" s="10">
        <f t="shared" si="258"/>
        <v>2625</v>
      </c>
      <c r="C3775" s="11" t="str">
        <f t="shared" si="257"/>
        <v>，，，</v>
      </c>
      <c r="H3775" s="9" t="s">
        <v>14</v>
      </c>
      <c r="I3775" s="8" t="s">
        <v>5026</v>
      </c>
      <c r="J3775" s="1" t="str">
        <f t="shared" si="255"/>
        <v>演员</v>
      </c>
      <c r="K3775" s="1" t="str">
        <f t="shared" si="256"/>
        <v>薛之谦</v>
      </c>
    </row>
    <row r="3776" customHeight="1" spans="1:11">
      <c r="A3776" s="10">
        <f t="shared" si="258"/>
        <v>2626</v>
      </c>
      <c r="C3776" s="11" t="str">
        <f t="shared" si="257"/>
        <v>，，，</v>
      </c>
      <c r="H3776" s="9" t="s">
        <v>14</v>
      </c>
      <c r="I3776" s="8" t="s">
        <v>5027</v>
      </c>
      <c r="J3776" s="1" t="str">
        <f t="shared" si="255"/>
        <v>演员</v>
      </c>
      <c r="K3776" s="1" t="str">
        <f t="shared" si="256"/>
        <v>薛之谦</v>
      </c>
    </row>
    <row r="3777" customHeight="1" spans="1:11">
      <c r="A3777" s="10">
        <f t="shared" si="258"/>
        <v>2627</v>
      </c>
      <c r="C3777" s="11" t="str">
        <f t="shared" si="257"/>
        <v>，，，</v>
      </c>
      <c r="H3777" s="9" t="s">
        <v>14</v>
      </c>
      <c r="I3777" s="8" t="s">
        <v>5028</v>
      </c>
      <c r="J3777" s="1" t="str">
        <f t="shared" si="255"/>
        <v>演员</v>
      </c>
      <c r="K3777" s="1" t="str">
        <f t="shared" si="256"/>
        <v>薛之谦</v>
      </c>
    </row>
    <row r="3778" customHeight="1" spans="1:11">
      <c r="A3778" s="10">
        <f t="shared" si="258"/>
        <v>2628</v>
      </c>
      <c r="C3778" s="11" t="str">
        <f t="shared" si="257"/>
        <v>，，，</v>
      </c>
      <c r="H3778" s="9" t="s">
        <v>14</v>
      </c>
      <c r="I3778" s="8" t="s">
        <v>5029</v>
      </c>
      <c r="J3778" s="1" t="str">
        <f t="shared" si="255"/>
        <v>演员</v>
      </c>
      <c r="K3778" s="1" t="str">
        <f t="shared" si="256"/>
        <v>薛之谦</v>
      </c>
    </row>
    <row r="3779" customHeight="1" spans="1:11">
      <c r="A3779" s="10">
        <f t="shared" si="258"/>
        <v>2629</v>
      </c>
      <c r="C3779" s="11" t="str">
        <f t="shared" si="257"/>
        <v>，，，</v>
      </c>
      <c r="H3779" s="9" t="s">
        <v>14</v>
      </c>
      <c r="I3779" s="8" t="s">
        <v>5030</v>
      </c>
      <c r="J3779" s="1" t="str">
        <f t="shared" ref="J3779:J3842" si="259">J3778</f>
        <v>演员</v>
      </c>
      <c r="K3779" s="1" t="str">
        <f t="shared" ref="K3779:K3842" si="260">K3778</f>
        <v>薛之谦</v>
      </c>
    </row>
    <row r="3780" customHeight="1" spans="1:11">
      <c r="A3780" s="10">
        <f t="shared" si="258"/>
        <v>2630</v>
      </c>
      <c r="C3780" s="11" t="str">
        <f t="shared" si="257"/>
        <v>，，，</v>
      </c>
      <c r="H3780" s="9" t="s">
        <v>14</v>
      </c>
      <c r="I3780" s="8" t="s">
        <v>5031</v>
      </c>
      <c r="J3780" s="1" t="str">
        <f t="shared" si="259"/>
        <v>演员</v>
      </c>
      <c r="K3780" s="1" t="str">
        <f t="shared" si="260"/>
        <v>薛之谦</v>
      </c>
    </row>
    <row r="3781" customHeight="1" spans="1:11">
      <c r="A3781" s="10">
        <f t="shared" si="258"/>
        <v>2631</v>
      </c>
      <c r="C3781" s="11" t="str">
        <f t="shared" si="257"/>
        <v>，，，</v>
      </c>
      <c r="H3781" s="9" t="s">
        <v>14</v>
      </c>
      <c r="I3781" s="8" t="s">
        <v>5032</v>
      </c>
      <c r="J3781" s="1" t="str">
        <f t="shared" si="259"/>
        <v>演员</v>
      </c>
      <c r="K3781" s="1" t="str">
        <f t="shared" si="260"/>
        <v>薛之谦</v>
      </c>
    </row>
    <row r="3782" customHeight="1" spans="1:11">
      <c r="A3782" s="10">
        <f t="shared" si="258"/>
        <v>2632</v>
      </c>
      <c r="C3782" s="11" t="str">
        <f t="shared" si="257"/>
        <v>，，，</v>
      </c>
      <c r="H3782" s="9" t="s">
        <v>14</v>
      </c>
      <c r="I3782" s="8" t="s">
        <v>5033</v>
      </c>
      <c r="J3782" s="1" t="str">
        <f t="shared" si="259"/>
        <v>演员</v>
      </c>
      <c r="K3782" s="1" t="str">
        <f t="shared" si="260"/>
        <v>薛之谦</v>
      </c>
    </row>
    <row r="3783" customHeight="1" spans="1:11">
      <c r="A3783" s="10">
        <f t="shared" si="258"/>
        <v>2633</v>
      </c>
      <c r="C3783" s="11" t="str">
        <f t="shared" si="257"/>
        <v>，，，</v>
      </c>
      <c r="H3783" s="9" t="s">
        <v>14</v>
      </c>
      <c r="I3783" s="8" t="s">
        <v>5034</v>
      </c>
      <c r="J3783" s="1" t="str">
        <f t="shared" si="259"/>
        <v>演员</v>
      </c>
      <c r="K3783" s="1" t="str">
        <f t="shared" si="260"/>
        <v>薛之谦</v>
      </c>
    </row>
    <row r="3784" customHeight="1" spans="1:11">
      <c r="A3784" s="10">
        <f t="shared" si="258"/>
        <v>2634</v>
      </c>
      <c r="C3784" s="11" t="str">
        <f t="shared" si="257"/>
        <v>，，，</v>
      </c>
      <c r="H3784" s="9" t="s">
        <v>14</v>
      </c>
      <c r="I3784" s="8" t="s">
        <v>5035</v>
      </c>
      <c r="J3784" s="1" t="str">
        <f t="shared" si="259"/>
        <v>演员</v>
      </c>
      <c r="K3784" s="1" t="str">
        <f t="shared" si="260"/>
        <v>薛之谦</v>
      </c>
    </row>
    <row r="3785" customHeight="1" spans="1:11">
      <c r="A3785" s="10">
        <f t="shared" si="258"/>
        <v>2635</v>
      </c>
      <c r="C3785" s="11" t="str">
        <f t="shared" si="257"/>
        <v>，，，</v>
      </c>
      <c r="H3785" s="9" t="s">
        <v>14</v>
      </c>
      <c r="I3785" s="8" t="s">
        <v>5036</v>
      </c>
      <c r="J3785" s="1" t="str">
        <f t="shared" si="259"/>
        <v>演员</v>
      </c>
      <c r="K3785" s="1" t="str">
        <f t="shared" si="260"/>
        <v>薛之谦</v>
      </c>
    </row>
    <row r="3786" customHeight="1" spans="1:11">
      <c r="A3786" s="10">
        <f t="shared" si="258"/>
        <v>2636</v>
      </c>
      <c r="C3786" s="11" t="str">
        <f t="shared" si="257"/>
        <v>，，，</v>
      </c>
      <c r="H3786" s="9" t="s">
        <v>14</v>
      </c>
      <c r="I3786" s="8" t="s">
        <v>5037</v>
      </c>
      <c r="J3786" s="1" t="str">
        <f t="shared" si="259"/>
        <v>演员</v>
      </c>
      <c r="K3786" s="1" t="str">
        <f t="shared" si="260"/>
        <v>薛之谦</v>
      </c>
    </row>
    <row r="3787" customHeight="1" spans="1:11">
      <c r="A3787" s="10">
        <f t="shared" si="258"/>
        <v>2637</v>
      </c>
      <c r="C3787" s="11" t="str">
        <f t="shared" si="257"/>
        <v>，，，</v>
      </c>
      <c r="H3787" s="9" t="s">
        <v>14</v>
      </c>
      <c r="I3787" s="8" t="s">
        <v>5038</v>
      </c>
      <c r="J3787" s="1" t="str">
        <f t="shared" si="259"/>
        <v>演员</v>
      </c>
      <c r="K3787" s="1" t="str">
        <f t="shared" si="260"/>
        <v>薛之谦</v>
      </c>
    </row>
    <row r="3788" customHeight="1" spans="1:11">
      <c r="A3788" s="10">
        <f t="shared" si="258"/>
        <v>2638</v>
      </c>
      <c r="C3788" s="11" t="str">
        <f t="shared" si="257"/>
        <v>，，，</v>
      </c>
      <c r="H3788" s="9" t="s">
        <v>14</v>
      </c>
      <c r="I3788" s="8" t="s">
        <v>5039</v>
      </c>
      <c r="J3788" s="1" t="str">
        <f t="shared" si="259"/>
        <v>演员</v>
      </c>
      <c r="K3788" s="1" t="str">
        <f t="shared" si="260"/>
        <v>薛之谦</v>
      </c>
    </row>
    <row r="3789" customHeight="1" spans="1:11">
      <c r="A3789" s="10">
        <f t="shared" si="258"/>
        <v>2639</v>
      </c>
      <c r="C3789" s="11" t="str">
        <f t="shared" si="257"/>
        <v>，，，</v>
      </c>
      <c r="H3789" s="9" t="s">
        <v>14</v>
      </c>
      <c r="I3789" s="8" t="s">
        <v>5040</v>
      </c>
      <c r="J3789" s="1" t="str">
        <f t="shared" si="259"/>
        <v>演员</v>
      </c>
      <c r="K3789" s="1" t="str">
        <f t="shared" si="260"/>
        <v>薛之谦</v>
      </c>
    </row>
    <row r="3790" customHeight="1" spans="1:11">
      <c r="A3790" s="10">
        <f t="shared" si="258"/>
        <v>2640</v>
      </c>
      <c r="C3790" s="11" t="str">
        <f t="shared" si="257"/>
        <v>，，，</v>
      </c>
      <c r="H3790" s="9" t="s">
        <v>14</v>
      </c>
      <c r="I3790" s="8" t="s">
        <v>5041</v>
      </c>
      <c r="J3790" s="1" t="str">
        <f t="shared" si="259"/>
        <v>演员</v>
      </c>
      <c r="K3790" s="1" t="str">
        <f t="shared" si="260"/>
        <v>薛之谦</v>
      </c>
    </row>
    <row r="3791" customHeight="1" spans="1:11">
      <c r="A3791" s="10">
        <f t="shared" si="258"/>
        <v>2641</v>
      </c>
      <c r="C3791" s="11" t="str">
        <f t="shared" si="257"/>
        <v>，，，</v>
      </c>
      <c r="H3791" s="9" t="s">
        <v>14</v>
      </c>
      <c r="I3791" s="8" t="s">
        <v>5042</v>
      </c>
      <c r="J3791" s="1" t="str">
        <f t="shared" si="259"/>
        <v>演员</v>
      </c>
      <c r="K3791" s="1" t="str">
        <f t="shared" si="260"/>
        <v>薛之谦</v>
      </c>
    </row>
    <row r="3792" customHeight="1" spans="1:11">
      <c r="A3792" s="10">
        <f t="shared" si="258"/>
        <v>2642</v>
      </c>
      <c r="C3792" s="11" t="str">
        <f t="shared" si="257"/>
        <v>，，，</v>
      </c>
      <c r="H3792" s="9" t="s">
        <v>14</v>
      </c>
      <c r="I3792" s="8" t="s">
        <v>5043</v>
      </c>
      <c r="J3792" s="1" t="str">
        <f t="shared" si="259"/>
        <v>演员</v>
      </c>
      <c r="K3792" s="1" t="str">
        <f t="shared" si="260"/>
        <v>薛之谦</v>
      </c>
    </row>
    <row r="3793" customHeight="1" spans="1:11">
      <c r="A3793" s="10">
        <f t="shared" si="258"/>
        <v>2643</v>
      </c>
      <c r="C3793" s="11" t="str">
        <f t="shared" si="257"/>
        <v>，，，</v>
      </c>
      <c r="H3793" s="9" t="s">
        <v>14</v>
      </c>
      <c r="I3793" s="8" t="s">
        <v>5044</v>
      </c>
      <c r="J3793" s="1" t="str">
        <f t="shared" si="259"/>
        <v>演员</v>
      </c>
      <c r="K3793" s="1" t="str">
        <f t="shared" si="260"/>
        <v>薛之谦</v>
      </c>
    </row>
    <row r="3794" customHeight="1" spans="1:11">
      <c r="A3794" s="10">
        <f t="shared" si="258"/>
        <v>2644</v>
      </c>
      <c r="C3794" s="11" t="str">
        <f t="shared" si="257"/>
        <v>，，，</v>
      </c>
      <c r="H3794" s="9" t="s">
        <v>14</v>
      </c>
      <c r="I3794" s="8" t="s">
        <v>5045</v>
      </c>
      <c r="J3794" s="1" t="str">
        <f t="shared" si="259"/>
        <v>演员</v>
      </c>
      <c r="K3794" s="1" t="str">
        <f t="shared" si="260"/>
        <v>薛之谦</v>
      </c>
    </row>
    <row r="3795" customHeight="1" spans="1:11">
      <c r="A3795" s="10">
        <f t="shared" si="258"/>
        <v>2645</v>
      </c>
      <c r="C3795" s="11" t="str">
        <f t="shared" si="257"/>
        <v>，，，</v>
      </c>
      <c r="H3795" s="9" t="s">
        <v>14</v>
      </c>
      <c r="I3795" s="8" t="s">
        <v>5046</v>
      </c>
      <c r="J3795" s="1" t="str">
        <f t="shared" si="259"/>
        <v>演员</v>
      </c>
      <c r="K3795" s="1" t="str">
        <f t="shared" si="260"/>
        <v>薛之谦</v>
      </c>
    </row>
    <row r="3796" customHeight="1" spans="1:11">
      <c r="A3796" s="10">
        <f t="shared" si="258"/>
        <v>2646</v>
      </c>
      <c r="C3796" s="11" t="str">
        <f t="shared" si="257"/>
        <v>，，，</v>
      </c>
      <c r="H3796" s="9" t="s">
        <v>14</v>
      </c>
      <c r="I3796" s="8" t="s">
        <v>5047</v>
      </c>
      <c r="J3796" s="1" t="str">
        <f t="shared" si="259"/>
        <v>演员</v>
      </c>
      <c r="K3796" s="1" t="str">
        <f t="shared" si="260"/>
        <v>薛之谦</v>
      </c>
    </row>
    <row r="3797" customHeight="1" spans="1:11">
      <c r="A3797" s="10">
        <f t="shared" si="258"/>
        <v>2647</v>
      </c>
      <c r="C3797" s="11" t="str">
        <f t="shared" si="257"/>
        <v>，，，</v>
      </c>
      <c r="H3797" s="9" t="s">
        <v>14</v>
      </c>
      <c r="I3797" s="8" t="s">
        <v>5048</v>
      </c>
      <c r="J3797" s="1" t="str">
        <f t="shared" si="259"/>
        <v>演员</v>
      </c>
      <c r="K3797" s="1" t="str">
        <f t="shared" si="260"/>
        <v>薛之谦</v>
      </c>
    </row>
    <row r="3798" customHeight="1" spans="1:11">
      <c r="A3798" s="10">
        <f t="shared" si="258"/>
        <v>2648</v>
      </c>
      <c r="C3798" s="11" t="str">
        <f t="shared" si="257"/>
        <v>，，，</v>
      </c>
      <c r="H3798" s="9" t="s">
        <v>14</v>
      </c>
      <c r="I3798" s="8" t="s">
        <v>5049</v>
      </c>
      <c r="J3798" s="1" t="str">
        <f t="shared" si="259"/>
        <v>演员</v>
      </c>
      <c r="K3798" s="1" t="str">
        <f t="shared" si="260"/>
        <v>薛之谦</v>
      </c>
    </row>
    <row r="3799" customHeight="1" spans="1:11">
      <c r="A3799" s="10">
        <f t="shared" si="258"/>
        <v>2649</v>
      </c>
      <c r="C3799" s="11" t="str">
        <f t="shared" si="257"/>
        <v>，，，</v>
      </c>
      <c r="H3799" s="9" t="s">
        <v>14</v>
      </c>
      <c r="I3799" s="8" t="s">
        <v>5050</v>
      </c>
      <c r="J3799" s="1" t="str">
        <f t="shared" si="259"/>
        <v>演员</v>
      </c>
      <c r="K3799" s="1" t="str">
        <f t="shared" si="260"/>
        <v>薛之谦</v>
      </c>
    </row>
    <row r="3800" customHeight="1" spans="1:11">
      <c r="A3800" s="10">
        <f t="shared" si="258"/>
        <v>2650</v>
      </c>
      <c r="C3800" s="11" t="str">
        <f t="shared" si="257"/>
        <v>，，，</v>
      </c>
      <c r="H3800" s="9" t="s">
        <v>14</v>
      </c>
      <c r="I3800" s="8" t="s">
        <v>5051</v>
      </c>
      <c r="J3800" s="1" t="str">
        <f t="shared" si="259"/>
        <v>演员</v>
      </c>
      <c r="K3800" s="1" t="str">
        <f t="shared" si="260"/>
        <v>薛之谦</v>
      </c>
    </row>
    <row r="3801" customHeight="1" spans="1:11">
      <c r="A3801" s="10">
        <f t="shared" si="258"/>
        <v>2651</v>
      </c>
      <c r="C3801" s="11" t="str">
        <f t="shared" si="257"/>
        <v>，，，</v>
      </c>
      <c r="H3801" s="9" t="s">
        <v>14</v>
      </c>
      <c r="I3801" s="8" t="s">
        <v>5052</v>
      </c>
      <c r="J3801" s="1" t="str">
        <f t="shared" si="259"/>
        <v>演员</v>
      </c>
      <c r="K3801" s="1" t="str">
        <f t="shared" si="260"/>
        <v>薛之谦</v>
      </c>
    </row>
    <row r="3802" customHeight="1" spans="1:11">
      <c r="A3802" s="10">
        <f t="shared" si="258"/>
        <v>2652</v>
      </c>
      <c r="C3802" s="11" t="str">
        <f t="shared" si="257"/>
        <v>，，，</v>
      </c>
      <c r="H3802" s="9" t="s">
        <v>14</v>
      </c>
      <c r="I3802" s="8" t="s">
        <v>5053</v>
      </c>
      <c r="J3802" s="1" t="str">
        <f t="shared" si="259"/>
        <v>演员</v>
      </c>
      <c r="K3802" s="1" t="str">
        <f t="shared" si="260"/>
        <v>薛之谦</v>
      </c>
    </row>
    <row r="3803" customHeight="1" spans="1:11">
      <c r="A3803" s="10">
        <f t="shared" si="258"/>
        <v>2653</v>
      </c>
      <c r="C3803" s="11" t="str">
        <f t="shared" si="257"/>
        <v>，，，</v>
      </c>
      <c r="H3803" s="9" t="s">
        <v>14</v>
      </c>
      <c r="I3803" s="8" t="s">
        <v>5054</v>
      </c>
      <c r="J3803" s="1" t="str">
        <f t="shared" si="259"/>
        <v>演员</v>
      </c>
      <c r="K3803" s="1" t="str">
        <f t="shared" si="260"/>
        <v>薛之谦</v>
      </c>
    </row>
    <row r="3804" customHeight="1" spans="1:11">
      <c r="A3804" s="10">
        <f t="shared" si="258"/>
        <v>2654</v>
      </c>
      <c r="C3804" s="11" t="str">
        <f t="shared" si="257"/>
        <v>，，，</v>
      </c>
      <c r="H3804" s="9" t="s">
        <v>14</v>
      </c>
      <c r="I3804" s="8" t="s">
        <v>5055</v>
      </c>
      <c r="J3804" s="1" t="str">
        <f t="shared" si="259"/>
        <v>演员</v>
      </c>
      <c r="K3804" s="1" t="str">
        <f t="shared" si="260"/>
        <v>薛之谦</v>
      </c>
    </row>
    <row r="3805" customHeight="1" spans="1:11">
      <c r="A3805" s="10">
        <f t="shared" si="258"/>
        <v>2655</v>
      </c>
      <c r="C3805" s="11" t="str">
        <f t="shared" si="257"/>
        <v>，，，</v>
      </c>
      <c r="H3805" s="9" t="s">
        <v>14</v>
      </c>
      <c r="I3805" s="8" t="s">
        <v>5056</v>
      </c>
      <c r="J3805" s="1" t="str">
        <f t="shared" si="259"/>
        <v>演员</v>
      </c>
      <c r="K3805" s="1" t="str">
        <f t="shared" si="260"/>
        <v>薛之谦</v>
      </c>
    </row>
    <row r="3806" customHeight="1" spans="1:11">
      <c r="A3806" s="10">
        <f t="shared" si="258"/>
        <v>2656</v>
      </c>
      <c r="C3806" s="11" t="str">
        <f t="shared" si="257"/>
        <v>，，，</v>
      </c>
      <c r="H3806" s="9" t="s">
        <v>14</v>
      </c>
      <c r="I3806" s="8" t="s">
        <v>5057</v>
      </c>
      <c r="J3806" s="1" t="str">
        <f t="shared" si="259"/>
        <v>演员</v>
      </c>
      <c r="K3806" s="1" t="str">
        <f t="shared" si="260"/>
        <v>薛之谦</v>
      </c>
    </row>
    <row r="3807" customHeight="1" spans="1:11">
      <c r="A3807" s="10">
        <f t="shared" si="258"/>
        <v>2657</v>
      </c>
      <c r="C3807" s="11" t="str">
        <f t="shared" si="257"/>
        <v>，，，</v>
      </c>
      <c r="H3807" s="9" t="s">
        <v>14</v>
      </c>
      <c r="I3807" s="8" t="s">
        <v>5058</v>
      </c>
      <c r="J3807" s="1" t="str">
        <f t="shared" si="259"/>
        <v>演员</v>
      </c>
      <c r="K3807" s="1" t="str">
        <f t="shared" si="260"/>
        <v>薛之谦</v>
      </c>
    </row>
    <row r="3808" customHeight="1" spans="1:11">
      <c r="A3808" s="10">
        <f t="shared" si="258"/>
        <v>2658</v>
      </c>
      <c r="C3808" s="11" t="str">
        <f t="shared" si="257"/>
        <v>，，，</v>
      </c>
      <c r="H3808" s="9" t="s">
        <v>14</v>
      </c>
      <c r="I3808" s="8" t="s">
        <v>5059</v>
      </c>
      <c r="J3808" s="1" t="str">
        <f t="shared" si="259"/>
        <v>演员</v>
      </c>
      <c r="K3808" s="1" t="str">
        <f t="shared" si="260"/>
        <v>薛之谦</v>
      </c>
    </row>
    <row r="3809" customHeight="1" spans="1:11">
      <c r="A3809" s="10">
        <f t="shared" si="258"/>
        <v>2659</v>
      </c>
      <c r="C3809" s="11" t="str">
        <f t="shared" si="257"/>
        <v>，，，</v>
      </c>
      <c r="H3809" s="9" t="s">
        <v>14</v>
      </c>
      <c r="I3809" s="8" t="s">
        <v>5060</v>
      </c>
      <c r="J3809" s="1" t="str">
        <f t="shared" si="259"/>
        <v>演员</v>
      </c>
      <c r="K3809" s="1" t="str">
        <f t="shared" si="260"/>
        <v>薛之谦</v>
      </c>
    </row>
    <row r="3810" customHeight="1" spans="1:11">
      <c r="A3810" s="10">
        <f t="shared" si="258"/>
        <v>2660</v>
      </c>
      <c r="C3810" s="11" t="str">
        <f t="shared" ref="C3810:C3873" si="261">CONCATENATE(D3810,"，",E3810,"，",F3810,"，",G3810)</f>
        <v>，，，</v>
      </c>
      <c r="H3810" s="9" t="s">
        <v>14</v>
      </c>
      <c r="I3810" s="8" t="s">
        <v>5061</v>
      </c>
      <c r="J3810" s="1" t="str">
        <f t="shared" si="259"/>
        <v>演员</v>
      </c>
      <c r="K3810" s="1" t="str">
        <f t="shared" si="260"/>
        <v>薛之谦</v>
      </c>
    </row>
    <row r="3811" customHeight="1" spans="1:11">
      <c r="A3811" s="10">
        <f t="shared" si="258"/>
        <v>2661</v>
      </c>
      <c r="C3811" s="11" t="str">
        <f t="shared" si="261"/>
        <v>，，，</v>
      </c>
      <c r="H3811" s="9" t="s">
        <v>14</v>
      </c>
      <c r="I3811" s="8" t="s">
        <v>5062</v>
      </c>
      <c r="J3811" s="1" t="str">
        <f t="shared" si="259"/>
        <v>演员</v>
      </c>
      <c r="K3811" s="1" t="str">
        <f t="shared" si="260"/>
        <v>薛之谦</v>
      </c>
    </row>
    <row r="3812" customHeight="1" spans="1:11">
      <c r="A3812" s="10">
        <f t="shared" si="258"/>
        <v>2662</v>
      </c>
      <c r="C3812" s="11" t="str">
        <f t="shared" si="261"/>
        <v>，，，</v>
      </c>
      <c r="H3812" s="9" t="s">
        <v>14</v>
      </c>
      <c r="I3812" s="8" t="s">
        <v>5063</v>
      </c>
      <c r="J3812" s="1" t="str">
        <f t="shared" si="259"/>
        <v>演员</v>
      </c>
      <c r="K3812" s="1" t="str">
        <f t="shared" si="260"/>
        <v>薛之谦</v>
      </c>
    </row>
    <row r="3813" customHeight="1" spans="1:11">
      <c r="A3813" s="10">
        <f t="shared" si="258"/>
        <v>2663</v>
      </c>
      <c r="C3813" s="11" t="str">
        <f t="shared" si="261"/>
        <v>，，，</v>
      </c>
      <c r="H3813" s="9" t="s">
        <v>14</v>
      </c>
      <c r="I3813" s="8" t="s">
        <v>5064</v>
      </c>
      <c r="J3813" s="1" t="str">
        <f t="shared" si="259"/>
        <v>演员</v>
      </c>
      <c r="K3813" s="1" t="str">
        <f t="shared" si="260"/>
        <v>薛之谦</v>
      </c>
    </row>
    <row r="3814" customHeight="1" spans="1:11">
      <c r="A3814" s="10">
        <f t="shared" si="258"/>
        <v>2664</v>
      </c>
      <c r="C3814" s="11" t="str">
        <f t="shared" si="261"/>
        <v>，，，</v>
      </c>
      <c r="H3814" s="9" t="s">
        <v>14</v>
      </c>
      <c r="I3814" s="8" t="s">
        <v>5065</v>
      </c>
      <c r="J3814" s="1" t="str">
        <f t="shared" si="259"/>
        <v>演员</v>
      </c>
      <c r="K3814" s="1" t="str">
        <f t="shared" si="260"/>
        <v>薛之谦</v>
      </c>
    </row>
    <row r="3815" customHeight="1" spans="1:11">
      <c r="A3815" s="10">
        <f t="shared" si="258"/>
        <v>2665</v>
      </c>
      <c r="C3815" s="11" t="str">
        <f t="shared" si="261"/>
        <v>，，，</v>
      </c>
      <c r="H3815" s="9" t="s">
        <v>14</v>
      </c>
      <c r="I3815" s="8" t="s">
        <v>5066</v>
      </c>
      <c r="J3815" s="1" t="str">
        <f t="shared" si="259"/>
        <v>演员</v>
      </c>
      <c r="K3815" s="1" t="str">
        <f t="shared" si="260"/>
        <v>薛之谦</v>
      </c>
    </row>
    <row r="3816" customHeight="1" spans="1:11">
      <c r="A3816" s="10">
        <f t="shared" si="258"/>
        <v>2666</v>
      </c>
      <c r="C3816" s="11" t="str">
        <f t="shared" si="261"/>
        <v>，，，</v>
      </c>
      <c r="H3816" s="9" t="s">
        <v>14</v>
      </c>
      <c r="I3816" s="8" t="s">
        <v>5067</v>
      </c>
      <c r="J3816" s="1" t="str">
        <f t="shared" si="259"/>
        <v>演员</v>
      </c>
      <c r="K3816" s="1" t="str">
        <f t="shared" si="260"/>
        <v>薛之谦</v>
      </c>
    </row>
    <row r="3817" customHeight="1" spans="1:11">
      <c r="A3817" s="10">
        <f t="shared" si="258"/>
        <v>2667</v>
      </c>
      <c r="C3817" s="11" t="str">
        <f t="shared" si="261"/>
        <v>，，，</v>
      </c>
      <c r="H3817" s="9" t="s">
        <v>14</v>
      </c>
      <c r="I3817" s="8" t="s">
        <v>5068</v>
      </c>
      <c r="J3817" s="1" t="str">
        <f t="shared" si="259"/>
        <v>演员</v>
      </c>
      <c r="K3817" s="1" t="str">
        <f t="shared" si="260"/>
        <v>薛之谦</v>
      </c>
    </row>
    <row r="3818" customHeight="1" spans="1:11">
      <c r="A3818" s="10">
        <f t="shared" si="258"/>
        <v>2668</v>
      </c>
      <c r="C3818" s="11" t="str">
        <f t="shared" si="261"/>
        <v>，，，</v>
      </c>
      <c r="H3818" s="9" t="s">
        <v>14</v>
      </c>
      <c r="I3818" s="8" t="s">
        <v>5069</v>
      </c>
      <c r="J3818" s="1" t="str">
        <f t="shared" si="259"/>
        <v>演员</v>
      </c>
      <c r="K3818" s="1" t="str">
        <f t="shared" si="260"/>
        <v>薛之谦</v>
      </c>
    </row>
    <row r="3819" customHeight="1" spans="1:11">
      <c r="A3819" s="10">
        <f t="shared" si="258"/>
        <v>2669</v>
      </c>
      <c r="C3819" s="11" t="str">
        <f t="shared" si="261"/>
        <v>，，，</v>
      </c>
      <c r="H3819" s="9" t="s">
        <v>14</v>
      </c>
      <c r="I3819" s="8" t="s">
        <v>5070</v>
      </c>
      <c r="J3819" s="1" t="str">
        <f t="shared" si="259"/>
        <v>演员</v>
      </c>
      <c r="K3819" s="1" t="str">
        <f t="shared" si="260"/>
        <v>薛之谦</v>
      </c>
    </row>
    <row r="3820" customHeight="1" spans="1:11">
      <c r="A3820" s="10">
        <f t="shared" si="258"/>
        <v>2670</v>
      </c>
      <c r="C3820" s="11" t="str">
        <f t="shared" si="261"/>
        <v>，，，</v>
      </c>
      <c r="H3820" s="9" t="s">
        <v>14</v>
      </c>
      <c r="I3820" s="8" t="s">
        <v>5071</v>
      </c>
      <c r="J3820" s="1" t="str">
        <f t="shared" si="259"/>
        <v>演员</v>
      </c>
      <c r="K3820" s="1" t="str">
        <f t="shared" si="260"/>
        <v>薛之谦</v>
      </c>
    </row>
    <row r="3821" customHeight="1" spans="1:11">
      <c r="A3821" s="10">
        <f t="shared" si="258"/>
        <v>2671</v>
      </c>
      <c r="C3821" s="11" t="str">
        <f t="shared" si="261"/>
        <v>，，，</v>
      </c>
      <c r="H3821" s="9" t="s">
        <v>14</v>
      </c>
      <c r="I3821" s="8" t="s">
        <v>5072</v>
      </c>
      <c r="J3821" s="1" t="str">
        <f t="shared" si="259"/>
        <v>演员</v>
      </c>
      <c r="K3821" s="1" t="str">
        <f t="shared" si="260"/>
        <v>薛之谦</v>
      </c>
    </row>
    <row r="3822" customHeight="1" spans="1:11">
      <c r="A3822" s="10">
        <f t="shared" si="258"/>
        <v>2672</v>
      </c>
      <c r="C3822" s="11" t="str">
        <f t="shared" si="261"/>
        <v>，，，</v>
      </c>
      <c r="H3822" s="9" t="s">
        <v>14</v>
      </c>
      <c r="I3822" s="8" t="s">
        <v>5073</v>
      </c>
      <c r="J3822" s="1" t="str">
        <f t="shared" si="259"/>
        <v>演员</v>
      </c>
      <c r="K3822" s="1" t="str">
        <f t="shared" si="260"/>
        <v>薛之谦</v>
      </c>
    </row>
    <row r="3823" customHeight="1" spans="1:11">
      <c r="A3823" s="10">
        <f t="shared" si="258"/>
        <v>2673</v>
      </c>
      <c r="C3823" s="11" t="str">
        <f t="shared" si="261"/>
        <v>，，，</v>
      </c>
      <c r="H3823" s="9" t="s">
        <v>14</v>
      </c>
      <c r="I3823" s="8" t="s">
        <v>5074</v>
      </c>
      <c r="J3823" s="1" t="str">
        <f t="shared" si="259"/>
        <v>演员</v>
      </c>
      <c r="K3823" s="1" t="str">
        <f t="shared" si="260"/>
        <v>薛之谦</v>
      </c>
    </row>
    <row r="3824" customHeight="1" spans="1:11">
      <c r="A3824" s="10">
        <f t="shared" si="258"/>
        <v>2674</v>
      </c>
      <c r="C3824" s="11" t="str">
        <f t="shared" si="261"/>
        <v>，，，</v>
      </c>
      <c r="H3824" s="9" t="s">
        <v>14</v>
      </c>
      <c r="I3824" s="8" t="s">
        <v>5075</v>
      </c>
      <c r="J3824" s="1" t="str">
        <f t="shared" si="259"/>
        <v>演员</v>
      </c>
      <c r="K3824" s="1" t="str">
        <f t="shared" si="260"/>
        <v>薛之谦</v>
      </c>
    </row>
    <row r="3825" customHeight="1" spans="1:11">
      <c r="A3825" s="10">
        <f t="shared" si="258"/>
        <v>2675</v>
      </c>
      <c r="C3825" s="11" t="str">
        <f t="shared" si="261"/>
        <v>，，，</v>
      </c>
      <c r="H3825" s="9" t="s">
        <v>14</v>
      </c>
      <c r="I3825" s="8" t="s">
        <v>5076</v>
      </c>
      <c r="J3825" s="1" t="str">
        <f t="shared" si="259"/>
        <v>演员</v>
      </c>
      <c r="K3825" s="1" t="str">
        <f t="shared" si="260"/>
        <v>薛之谦</v>
      </c>
    </row>
    <row r="3826" customHeight="1" spans="1:11">
      <c r="A3826" s="10">
        <f t="shared" si="258"/>
        <v>2676</v>
      </c>
      <c r="C3826" s="11" t="str">
        <f t="shared" si="261"/>
        <v>，，，</v>
      </c>
      <c r="H3826" s="9" t="s">
        <v>14</v>
      </c>
      <c r="I3826" s="8" t="s">
        <v>5077</v>
      </c>
      <c r="J3826" s="1" t="str">
        <f t="shared" si="259"/>
        <v>演员</v>
      </c>
      <c r="K3826" s="1" t="str">
        <f t="shared" si="260"/>
        <v>薛之谦</v>
      </c>
    </row>
    <row r="3827" customHeight="1" spans="1:11">
      <c r="A3827" s="10">
        <f t="shared" si="258"/>
        <v>2677</v>
      </c>
      <c r="C3827" s="11" t="str">
        <f t="shared" si="261"/>
        <v>，，，</v>
      </c>
      <c r="H3827" s="9" t="s">
        <v>14</v>
      </c>
      <c r="I3827" s="8" t="s">
        <v>5078</v>
      </c>
      <c r="J3827" s="1" t="str">
        <f t="shared" si="259"/>
        <v>演员</v>
      </c>
      <c r="K3827" s="1" t="str">
        <f t="shared" si="260"/>
        <v>薛之谦</v>
      </c>
    </row>
    <row r="3828" customHeight="1" spans="1:11">
      <c r="A3828" s="10">
        <f t="shared" si="258"/>
        <v>2678</v>
      </c>
      <c r="C3828" s="11" t="str">
        <f t="shared" si="261"/>
        <v>，，，</v>
      </c>
      <c r="H3828" s="9" t="s">
        <v>14</v>
      </c>
      <c r="I3828" s="8" t="s">
        <v>5079</v>
      </c>
      <c r="J3828" s="1" t="str">
        <f t="shared" si="259"/>
        <v>演员</v>
      </c>
      <c r="K3828" s="1" t="str">
        <f t="shared" si="260"/>
        <v>薛之谦</v>
      </c>
    </row>
    <row r="3829" customHeight="1" spans="1:11">
      <c r="A3829" s="10">
        <f t="shared" ref="A3829:A3892" si="262">A3828+1</f>
        <v>2679</v>
      </c>
      <c r="C3829" s="11" t="str">
        <f t="shared" si="261"/>
        <v>，，，</v>
      </c>
      <c r="H3829" s="9" t="s">
        <v>14</v>
      </c>
      <c r="I3829" s="8" t="s">
        <v>5080</v>
      </c>
      <c r="J3829" s="1" t="str">
        <f t="shared" si="259"/>
        <v>演员</v>
      </c>
      <c r="K3829" s="1" t="str">
        <f t="shared" si="260"/>
        <v>薛之谦</v>
      </c>
    </row>
    <row r="3830" customHeight="1" spans="1:11">
      <c r="A3830" s="10">
        <f t="shared" si="262"/>
        <v>2680</v>
      </c>
      <c r="C3830" s="11" t="str">
        <f t="shared" si="261"/>
        <v>，，，</v>
      </c>
      <c r="H3830" s="9" t="s">
        <v>14</v>
      </c>
      <c r="I3830" s="8" t="s">
        <v>5081</v>
      </c>
      <c r="J3830" s="1" t="str">
        <f t="shared" si="259"/>
        <v>演员</v>
      </c>
      <c r="K3830" s="1" t="str">
        <f t="shared" si="260"/>
        <v>薛之谦</v>
      </c>
    </row>
    <row r="3831" customHeight="1" spans="1:11">
      <c r="A3831" s="10">
        <f t="shared" si="262"/>
        <v>2681</v>
      </c>
      <c r="C3831" s="11" t="str">
        <f t="shared" si="261"/>
        <v>，，，</v>
      </c>
      <c r="H3831" s="9" t="s">
        <v>14</v>
      </c>
      <c r="I3831" s="8" t="s">
        <v>5082</v>
      </c>
      <c r="J3831" s="1" t="str">
        <f t="shared" si="259"/>
        <v>演员</v>
      </c>
      <c r="K3831" s="1" t="str">
        <f t="shared" si="260"/>
        <v>薛之谦</v>
      </c>
    </row>
    <row r="3832" customHeight="1" spans="1:11">
      <c r="A3832" s="10">
        <f t="shared" si="262"/>
        <v>2682</v>
      </c>
      <c r="C3832" s="11" t="str">
        <f t="shared" si="261"/>
        <v>，，，</v>
      </c>
      <c r="H3832" s="9" t="s">
        <v>14</v>
      </c>
      <c r="I3832" s="8" t="s">
        <v>5083</v>
      </c>
      <c r="J3832" s="1" t="str">
        <f t="shared" si="259"/>
        <v>演员</v>
      </c>
      <c r="K3832" s="1" t="str">
        <f t="shared" si="260"/>
        <v>薛之谦</v>
      </c>
    </row>
    <row r="3833" customHeight="1" spans="1:11">
      <c r="A3833" s="10">
        <f t="shared" si="262"/>
        <v>2683</v>
      </c>
      <c r="C3833" s="11" t="str">
        <f t="shared" si="261"/>
        <v>，，，</v>
      </c>
      <c r="H3833" s="9" t="s">
        <v>14</v>
      </c>
      <c r="I3833" s="8" t="s">
        <v>5084</v>
      </c>
      <c r="J3833" s="1" t="str">
        <f t="shared" si="259"/>
        <v>演员</v>
      </c>
      <c r="K3833" s="1" t="str">
        <f t="shared" si="260"/>
        <v>薛之谦</v>
      </c>
    </row>
    <row r="3834" customHeight="1" spans="1:11">
      <c r="A3834" s="10">
        <f t="shared" si="262"/>
        <v>2684</v>
      </c>
      <c r="C3834" s="11" t="str">
        <f t="shared" si="261"/>
        <v>，，，</v>
      </c>
      <c r="H3834" s="9" t="s">
        <v>14</v>
      </c>
      <c r="I3834" s="8" t="s">
        <v>5085</v>
      </c>
      <c r="J3834" s="1" t="str">
        <f t="shared" si="259"/>
        <v>演员</v>
      </c>
      <c r="K3834" s="1" t="str">
        <f t="shared" si="260"/>
        <v>薛之谦</v>
      </c>
    </row>
    <row r="3835" customHeight="1" spans="1:11">
      <c r="A3835" s="10">
        <f t="shared" si="262"/>
        <v>2685</v>
      </c>
      <c r="C3835" s="11" t="str">
        <f t="shared" si="261"/>
        <v>，，，</v>
      </c>
      <c r="H3835" s="9" t="s">
        <v>14</v>
      </c>
      <c r="I3835" s="8" t="s">
        <v>5086</v>
      </c>
      <c r="J3835" s="1" t="str">
        <f t="shared" si="259"/>
        <v>演员</v>
      </c>
      <c r="K3835" s="1" t="str">
        <f t="shared" si="260"/>
        <v>薛之谦</v>
      </c>
    </row>
    <row r="3836" customHeight="1" spans="1:11">
      <c r="A3836" s="10">
        <f t="shared" si="262"/>
        <v>2686</v>
      </c>
      <c r="C3836" s="11" t="str">
        <f t="shared" si="261"/>
        <v>，，，</v>
      </c>
      <c r="H3836" s="9" t="s">
        <v>14</v>
      </c>
      <c r="I3836" s="8" t="s">
        <v>5087</v>
      </c>
      <c r="J3836" s="1" t="str">
        <f t="shared" si="259"/>
        <v>演员</v>
      </c>
      <c r="K3836" s="1" t="str">
        <f t="shared" si="260"/>
        <v>薛之谦</v>
      </c>
    </row>
    <row r="3837" customHeight="1" spans="1:11">
      <c r="A3837" s="10">
        <f t="shared" si="262"/>
        <v>2687</v>
      </c>
      <c r="C3837" s="11" t="str">
        <f t="shared" si="261"/>
        <v>，，，</v>
      </c>
      <c r="H3837" s="9" t="s">
        <v>14</v>
      </c>
      <c r="I3837" s="8" t="s">
        <v>5088</v>
      </c>
      <c r="J3837" s="1" t="str">
        <f t="shared" si="259"/>
        <v>演员</v>
      </c>
      <c r="K3837" s="1" t="str">
        <f t="shared" si="260"/>
        <v>薛之谦</v>
      </c>
    </row>
    <row r="3838" customHeight="1" spans="1:11">
      <c r="A3838" s="10">
        <f t="shared" si="262"/>
        <v>2688</v>
      </c>
      <c r="C3838" s="11" t="str">
        <f t="shared" si="261"/>
        <v>，，，</v>
      </c>
      <c r="H3838" s="9" t="s">
        <v>14</v>
      </c>
      <c r="I3838" s="8" t="s">
        <v>5089</v>
      </c>
      <c r="J3838" s="1" t="str">
        <f t="shared" si="259"/>
        <v>演员</v>
      </c>
      <c r="K3838" s="1" t="str">
        <f t="shared" si="260"/>
        <v>薛之谦</v>
      </c>
    </row>
    <row r="3839" customHeight="1" spans="1:11">
      <c r="A3839" s="10">
        <f t="shared" si="262"/>
        <v>2689</v>
      </c>
      <c r="C3839" s="11" t="str">
        <f t="shared" si="261"/>
        <v>，，，</v>
      </c>
      <c r="H3839" s="9" t="s">
        <v>14</v>
      </c>
      <c r="I3839" s="8" t="s">
        <v>5090</v>
      </c>
      <c r="J3839" s="1" t="str">
        <f t="shared" si="259"/>
        <v>演员</v>
      </c>
      <c r="K3839" s="1" t="str">
        <f t="shared" si="260"/>
        <v>薛之谦</v>
      </c>
    </row>
    <row r="3840" customHeight="1" spans="1:11">
      <c r="A3840" s="10">
        <f t="shared" si="262"/>
        <v>2690</v>
      </c>
      <c r="C3840" s="11" t="str">
        <f t="shared" si="261"/>
        <v>，，，</v>
      </c>
      <c r="H3840" s="9" t="s">
        <v>14</v>
      </c>
      <c r="I3840" s="8" t="s">
        <v>5091</v>
      </c>
      <c r="J3840" s="1" t="str">
        <f t="shared" si="259"/>
        <v>演员</v>
      </c>
      <c r="K3840" s="1" t="str">
        <f t="shared" si="260"/>
        <v>薛之谦</v>
      </c>
    </row>
    <row r="3841" customHeight="1" spans="1:11">
      <c r="A3841" s="10">
        <f t="shared" si="262"/>
        <v>2691</v>
      </c>
      <c r="C3841" s="11" t="str">
        <f t="shared" si="261"/>
        <v>，，，</v>
      </c>
      <c r="H3841" s="9" t="s">
        <v>14</v>
      </c>
      <c r="I3841" s="8" t="s">
        <v>5092</v>
      </c>
      <c r="J3841" s="1" t="str">
        <f t="shared" si="259"/>
        <v>演员</v>
      </c>
      <c r="K3841" s="1" t="str">
        <f t="shared" si="260"/>
        <v>薛之谦</v>
      </c>
    </row>
    <row r="3842" customHeight="1" spans="1:11">
      <c r="A3842" s="10">
        <f t="shared" si="262"/>
        <v>2692</v>
      </c>
      <c r="C3842" s="11" t="str">
        <f t="shared" si="261"/>
        <v>，，，</v>
      </c>
      <c r="H3842" s="9" t="s">
        <v>14</v>
      </c>
      <c r="I3842" s="8" t="s">
        <v>5093</v>
      </c>
      <c r="J3842" s="1" t="str">
        <f t="shared" si="259"/>
        <v>演员</v>
      </c>
      <c r="K3842" s="1" t="str">
        <f t="shared" si="260"/>
        <v>薛之谦</v>
      </c>
    </row>
    <row r="3843" customHeight="1" spans="1:11">
      <c r="A3843" s="10">
        <f t="shared" si="262"/>
        <v>2693</v>
      </c>
      <c r="C3843" s="11" t="str">
        <f t="shared" si="261"/>
        <v>，，，</v>
      </c>
      <c r="H3843" s="9" t="s">
        <v>14</v>
      </c>
      <c r="I3843" s="8" t="s">
        <v>5094</v>
      </c>
      <c r="J3843" s="1" t="str">
        <f t="shared" ref="J3843:J3906" si="263">J3842</f>
        <v>演员</v>
      </c>
      <c r="K3843" s="1" t="str">
        <f t="shared" ref="K3843:K3906" si="264">K3842</f>
        <v>薛之谦</v>
      </c>
    </row>
    <row r="3844" customHeight="1" spans="1:11">
      <c r="A3844" s="10">
        <f t="shared" si="262"/>
        <v>2694</v>
      </c>
      <c r="C3844" s="11" t="str">
        <f t="shared" si="261"/>
        <v>，，，</v>
      </c>
      <c r="H3844" s="9" t="s">
        <v>14</v>
      </c>
      <c r="I3844" s="8" t="s">
        <v>5095</v>
      </c>
      <c r="J3844" s="1" t="str">
        <f t="shared" si="263"/>
        <v>演员</v>
      </c>
      <c r="K3844" s="1" t="str">
        <f t="shared" si="264"/>
        <v>薛之谦</v>
      </c>
    </row>
    <row r="3845" customHeight="1" spans="1:11">
      <c r="A3845" s="10">
        <f t="shared" si="262"/>
        <v>2695</v>
      </c>
      <c r="C3845" s="11" t="str">
        <f t="shared" si="261"/>
        <v>，，，</v>
      </c>
      <c r="H3845" s="9" t="s">
        <v>14</v>
      </c>
      <c r="I3845" s="8" t="s">
        <v>5096</v>
      </c>
      <c r="J3845" s="1" t="str">
        <f t="shared" si="263"/>
        <v>演员</v>
      </c>
      <c r="K3845" s="1" t="str">
        <f t="shared" si="264"/>
        <v>薛之谦</v>
      </c>
    </row>
    <row r="3846" customHeight="1" spans="1:11">
      <c r="A3846" s="10">
        <f t="shared" si="262"/>
        <v>2696</v>
      </c>
      <c r="C3846" s="11" t="str">
        <f t="shared" si="261"/>
        <v>，，，</v>
      </c>
      <c r="H3846" s="9" t="s">
        <v>14</v>
      </c>
      <c r="I3846" s="8" t="s">
        <v>5097</v>
      </c>
      <c r="J3846" s="1" t="str">
        <f t="shared" si="263"/>
        <v>演员</v>
      </c>
      <c r="K3846" s="1" t="str">
        <f t="shared" si="264"/>
        <v>薛之谦</v>
      </c>
    </row>
    <row r="3847" customHeight="1" spans="1:11">
      <c r="A3847" s="10">
        <f t="shared" si="262"/>
        <v>2697</v>
      </c>
      <c r="C3847" s="11" t="str">
        <f t="shared" si="261"/>
        <v>，，，</v>
      </c>
      <c r="H3847" s="9" t="s">
        <v>14</v>
      </c>
      <c r="I3847" s="8" t="s">
        <v>5098</v>
      </c>
      <c r="J3847" s="1" t="str">
        <f t="shared" si="263"/>
        <v>演员</v>
      </c>
      <c r="K3847" s="1" t="str">
        <f t="shared" si="264"/>
        <v>薛之谦</v>
      </c>
    </row>
    <row r="3848" customHeight="1" spans="1:11">
      <c r="A3848" s="10">
        <f t="shared" si="262"/>
        <v>2698</v>
      </c>
      <c r="C3848" s="11" t="str">
        <f t="shared" si="261"/>
        <v>，，，</v>
      </c>
      <c r="H3848" s="9" t="s">
        <v>14</v>
      </c>
      <c r="I3848" s="8" t="s">
        <v>5099</v>
      </c>
      <c r="J3848" s="1" t="str">
        <f t="shared" si="263"/>
        <v>演员</v>
      </c>
      <c r="K3848" s="1" t="str">
        <f t="shared" si="264"/>
        <v>薛之谦</v>
      </c>
    </row>
    <row r="3849" customHeight="1" spans="1:11">
      <c r="A3849" s="10">
        <f t="shared" si="262"/>
        <v>2699</v>
      </c>
      <c r="C3849" s="11" t="str">
        <f t="shared" si="261"/>
        <v>，，，</v>
      </c>
      <c r="H3849" s="9" t="s">
        <v>14</v>
      </c>
      <c r="I3849" s="8" t="s">
        <v>5100</v>
      </c>
      <c r="J3849" s="1" t="str">
        <f t="shared" si="263"/>
        <v>演员</v>
      </c>
      <c r="K3849" s="1" t="str">
        <f t="shared" si="264"/>
        <v>薛之谦</v>
      </c>
    </row>
    <row r="3850" customHeight="1" spans="1:11">
      <c r="A3850" s="10">
        <f t="shared" si="262"/>
        <v>2700</v>
      </c>
      <c r="C3850" s="11" t="str">
        <f t="shared" si="261"/>
        <v>，，，</v>
      </c>
      <c r="H3850" s="9" t="s">
        <v>14</v>
      </c>
      <c r="I3850" s="8" t="s">
        <v>5101</v>
      </c>
      <c r="J3850" s="1" t="str">
        <f t="shared" si="263"/>
        <v>演员</v>
      </c>
      <c r="K3850" s="1" t="str">
        <f t="shared" si="264"/>
        <v>薛之谦</v>
      </c>
    </row>
    <row r="3851" customHeight="1" spans="1:11">
      <c r="A3851" s="10">
        <f t="shared" si="262"/>
        <v>2701</v>
      </c>
      <c r="C3851" s="11" t="str">
        <f t="shared" si="261"/>
        <v>，，，</v>
      </c>
      <c r="H3851" s="9" t="s">
        <v>14</v>
      </c>
      <c r="I3851" s="8" t="s">
        <v>5102</v>
      </c>
      <c r="J3851" s="1" t="str">
        <f t="shared" si="263"/>
        <v>演员</v>
      </c>
      <c r="K3851" s="1" t="str">
        <f t="shared" si="264"/>
        <v>薛之谦</v>
      </c>
    </row>
    <row r="3852" customHeight="1" spans="1:11">
      <c r="A3852" s="10">
        <f t="shared" si="262"/>
        <v>2702</v>
      </c>
      <c r="C3852" s="11" t="str">
        <f t="shared" si="261"/>
        <v>，，，</v>
      </c>
      <c r="H3852" s="9" t="s">
        <v>14</v>
      </c>
      <c r="I3852" s="8" t="s">
        <v>5103</v>
      </c>
      <c r="J3852" s="1" t="str">
        <f t="shared" si="263"/>
        <v>演员</v>
      </c>
      <c r="K3852" s="1" t="str">
        <f t="shared" si="264"/>
        <v>薛之谦</v>
      </c>
    </row>
    <row r="3853" customHeight="1" spans="1:11">
      <c r="A3853" s="10">
        <f t="shared" si="262"/>
        <v>2703</v>
      </c>
      <c r="C3853" s="11" t="str">
        <f t="shared" si="261"/>
        <v>，，，</v>
      </c>
      <c r="H3853" s="9" t="s">
        <v>14</v>
      </c>
      <c r="I3853" s="8" t="s">
        <v>5104</v>
      </c>
      <c r="J3853" s="1" t="str">
        <f t="shared" si="263"/>
        <v>演员</v>
      </c>
      <c r="K3853" s="1" t="str">
        <f t="shared" si="264"/>
        <v>薛之谦</v>
      </c>
    </row>
    <row r="3854" customHeight="1" spans="1:11">
      <c r="A3854" s="10">
        <f t="shared" si="262"/>
        <v>2704</v>
      </c>
      <c r="C3854" s="11" t="str">
        <f t="shared" si="261"/>
        <v>，，，</v>
      </c>
      <c r="H3854" s="9" t="s">
        <v>14</v>
      </c>
      <c r="I3854" s="8" t="s">
        <v>5105</v>
      </c>
      <c r="J3854" s="1" t="str">
        <f t="shared" si="263"/>
        <v>演员</v>
      </c>
      <c r="K3854" s="1" t="str">
        <f t="shared" si="264"/>
        <v>薛之谦</v>
      </c>
    </row>
    <row r="3855" customHeight="1" spans="1:11">
      <c r="A3855" s="10">
        <f t="shared" si="262"/>
        <v>2705</v>
      </c>
      <c r="C3855" s="11" t="str">
        <f t="shared" si="261"/>
        <v>，，，</v>
      </c>
      <c r="H3855" s="9" t="s">
        <v>14</v>
      </c>
      <c r="I3855" s="8" t="s">
        <v>5106</v>
      </c>
      <c r="J3855" s="1" t="str">
        <f t="shared" si="263"/>
        <v>演员</v>
      </c>
      <c r="K3855" s="1" t="str">
        <f t="shared" si="264"/>
        <v>薛之谦</v>
      </c>
    </row>
    <row r="3856" customHeight="1" spans="1:11">
      <c r="A3856" s="10">
        <f t="shared" si="262"/>
        <v>2706</v>
      </c>
      <c r="C3856" s="11" t="str">
        <f t="shared" si="261"/>
        <v>，，，</v>
      </c>
      <c r="H3856" s="9" t="s">
        <v>14</v>
      </c>
      <c r="I3856" s="8" t="s">
        <v>5107</v>
      </c>
      <c r="J3856" s="1" t="str">
        <f t="shared" si="263"/>
        <v>演员</v>
      </c>
      <c r="K3856" s="1" t="str">
        <f t="shared" si="264"/>
        <v>薛之谦</v>
      </c>
    </row>
    <row r="3857" customHeight="1" spans="1:11">
      <c r="A3857" s="10">
        <f t="shared" si="262"/>
        <v>2707</v>
      </c>
      <c r="C3857" s="11" t="str">
        <f t="shared" si="261"/>
        <v>，，，</v>
      </c>
      <c r="H3857" s="9" t="s">
        <v>14</v>
      </c>
      <c r="I3857" s="8" t="s">
        <v>5108</v>
      </c>
      <c r="J3857" s="1" t="str">
        <f t="shared" si="263"/>
        <v>演员</v>
      </c>
      <c r="K3857" s="1" t="str">
        <f t="shared" si="264"/>
        <v>薛之谦</v>
      </c>
    </row>
    <row r="3858" customHeight="1" spans="1:11">
      <c r="A3858" s="10">
        <f t="shared" si="262"/>
        <v>2708</v>
      </c>
      <c r="C3858" s="11" t="str">
        <f t="shared" si="261"/>
        <v>，，，</v>
      </c>
      <c r="H3858" s="9" t="s">
        <v>14</v>
      </c>
      <c r="I3858" s="8" t="s">
        <v>5109</v>
      </c>
      <c r="J3858" s="1" t="str">
        <f t="shared" si="263"/>
        <v>演员</v>
      </c>
      <c r="K3858" s="1" t="str">
        <f t="shared" si="264"/>
        <v>薛之谦</v>
      </c>
    </row>
    <row r="3859" customHeight="1" spans="1:11">
      <c r="A3859" s="10">
        <f t="shared" si="262"/>
        <v>2709</v>
      </c>
      <c r="C3859" s="11" t="str">
        <f t="shared" si="261"/>
        <v>，，，</v>
      </c>
      <c r="H3859" s="9" t="s">
        <v>14</v>
      </c>
      <c r="I3859" s="8" t="s">
        <v>5110</v>
      </c>
      <c r="J3859" s="1" t="str">
        <f t="shared" si="263"/>
        <v>演员</v>
      </c>
      <c r="K3859" s="1" t="str">
        <f t="shared" si="264"/>
        <v>薛之谦</v>
      </c>
    </row>
    <row r="3860" customHeight="1" spans="1:11">
      <c r="A3860" s="10">
        <f t="shared" si="262"/>
        <v>2710</v>
      </c>
      <c r="C3860" s="11" t="str">
        <f t="shared" si="261"/>
        <v>，，，</v>
      </c>
      <c r="H3860" s="9" t="s">
        <v>14</v>
      </c>
      <c r="I3860" s="8" t="s">
        <v>5111</v>
      </c>
      <c r="J3860" s="1" t="str">
        <f t="shared" si="263"/>
        <v>演员</v>
      </c>
      <c r="K3860" s="1" t="str">
        <f t="shared" si="264"/>
        <v>薛之谦</v>
      </c>
    </row>
    <row r="3861" customHeight="1" spans="1:11">
      <c r="A3861" s="10">
        <f t="shared" si="262"/>
        <v>2711</v>
      </c>
      <c r="C3861" s="11" t="str">
        <f t="shared" si="261"/>
        <v>，，，</v>
      </c>
      <c r="H3861" s="9" t="s">
        <v>14</v>
      </c>
      <c r="I3861" s="8" t="s">
        <v>5112</v>
      </c>
      <c r="J3861" s="1" t="str">
        <f t="shared" si="263"/>
        <v>演员</v>
      </c>
      <c r="K3861" s="1" t="str">
        <f t="shared" si="264"/>
        <v>薛之谦</v>
      </c>
    </row>
    <row r="3862" customHeight="1" spans="1:11">
      <c r="A3862" s="10">
        <f t="shared" si="262"/>
        <v>2712</v>
      </c>
      <c r="C3862" s="11" t="str">
        <f t="shared" si="261"/>
        <v>，，，</v>
      </c>
      <c r="H3862" s="9" t="s">
        <v>14</v>
      </c>
      <c r="I3862" s="8" t="s">
        <v>5113</v>
      </c>
      <c r="J3862" s="1" t="str">
        <f t="shared" si="263"/>
        <v>演员</v>
      </c>
      <c r="K3862" s="1" t="str">
        <f t="shared" si="264"/>
        <v>薛之谦</v>
      </c>
    </row>
    <row r="3863" customHeight="1" spans="1:11">
      <c r="A3863" s="10">
        <f t="shared" si="262"/>
        <v>2713</v>
      </c>
      <c r="C3863" s="11" t="str">
        <f t="shared" si="261"/>
        <v>，，，</v>
      </c>
      <c r="H3863" s="9" t="s">
        <v>14</v>
      </c>
      <c r="I3863" s="8" t="s">
        <v>5114</v>
      </c>
      <c r="J3863" s="1" t="str">
        <f t="shared" si="263"/>
        <v>演员</v>
      </c>
      <c r="K3863" s="1" t="str">
        <f t="shared" si="264"/>
        <v>薛之谦</v>
      </c>
    </row>
    <row r="3864" customHeight="1" spans="1:11">
      <c r="A3864" s="10">
        <f t="shared" si="262"/>
        <v>2714</v>
      </c>
      <c r="C3864" s="11" t="str">
        <f t="shared" si="261"/>
        <v>，，，</v>
      </c>
      <c r="H3864" s="9" t="s">
        <v>14</v>
      </c>
      <c r="I3864" s="8" t="s">
        <v>5115</v>
      </c>
      <c r="J3864" s="1" t="str">
        <f t="shared" si="263"/>
        <v>演员</v>
      </c>
      <c r="K3864" s="1" t="str">
        <f t="shared" si="264"/>
        <v>薛之谦</v>
      </c>
    </row>
    <row r="3865" customHeight="1" spans="1:11">
      <c r="A3865" s="10">
        <f t="shared" si="262"/>
        <v>2715</v>
      </c>
      <c r="C3865" s="11" t="str">
        <f t="shared" si="261"/>
        <v>，，，</v>
      </c>
      <c r="H3865" s="9" t="s">
        <v>14</v>
      </c>
      <c r="I3865" s="8" t="s">
        <v>5116</v>
      </c>
      <c r="J3865" s="1" t="str">
        <f t="shared" si="263"/>
        <v>演员</v>
      </c>
      <c r="K3865" s="1" t="str">
        <f t="shared" si="264"/>
        <v>薛之谦</v>
      </c>
    </row>
    <row r="3866" customHeight="1" spans="1:11">
      <c r="A3866" s="10">
        <f t="shared" si="262"/>
        <v>2716</v>
      </c>
      <c r="C3866" s="11" t="str">
        <f t="shared" si="261"/>
        <v>，，，</v>
      </c>
      <c r="H3866" s="9" t="s">
        <v>14</v>
      </c>
      <c r="I3866" s="8" t="s">
        <v>5117</v>
      </c>
      <c r="J3866" s="1" t="str">
        <f t="shared" si="263"/>
        <v>演员</v>
      </c>
      <c r="K3866" s="1" t="str">
        <f t="shared" si="264"/>
        <v>薛之谦</v>
      </c>
    </row>
    <row r="3867" customHeight="1" spans="1:11">
      <c r="A3867" s="10">
        <f t="shared" si="262"/>
        <v>2717</v>
      </c>
      <c r="C3867" s="11" t="str">
        <f t="shared" si="261"/>
        <v>，，，</v>
      </c>
      <c r="H3867" s="9" t="s">
        <v>14</v>
      </c>
      <c r="I3867" s="8" t="s">
        <v>5118</v>
      </c>
      <c r="J3867" s="1" t="str">
        <f t="shared" si="263"/>
        <v>演员</v>
      </c>
      <c r="K3867" s="1" t="str">
        <f t="shared" si="264"/>
        <v>薛之谦</v>
      </c>
    </row>
    <row r="3868" customHeight="1" spans="1:11">
      <c r="A3868" s="10">
        <f t="shared" si="262"/>
        <v>2718</v>
      </c>
      <c r="C3868" s="11" t="str">
        <f t="shared" si="261"/>
        <v>，，，</v>
      </c>
      <c r="H3868" s="9" t="s">
        <v>14</v>
      </c>
      <c r="I3868" s="8" t="s">
        <v>5119</v>
      </c>
      <c r="J3868" s="1" t="str">
        <f t="shared" si="263"/>
        <v>演员</v>
      </c>
      <c r="K3868" s="1" t="str">
        <f t="shared" si="264"/>
        <v>薛之谦</v>
      </c>
    </row>
    <row r="3869" customHeight="1" spans="1:11">
      <c r="A3869" s="10">
        <f t="shared" si="262"/>
        <v>2719</v>
      </c>
      <c r="C3869" s="11" t="str">
        <f t="shared" si="261"/>
        <v>，，，</v>
      </c>
      <c r="H3869" s="9" t="s">
        <v>14</v>
      </c>
      <c r="I3869" s="8" t="s">
        <v>5120</v>
      </c>
      <c r="J3869" s="1" t="str">
        <f t="shared" si="263"/>
        <v>演员</v>
      </c>
      <c r="K3869" s="1" t="str">
        <f t="shared" si="264"/>
        <v>薛之谦</v>
      </c>
    </row>
    <row r="3870" customHeight="1" spans="1:11">
      <c r="A3870" s="10">
        <f t="shared" si="262"/>
        <v>2720</v>
      </c>
      <c r="C3870" s="11" t="str">
        <f t="shared" si="261"/>
        <v>，，，</v>
      </c>
      <c r="H3870" s="9" t="s">
        <v>14</v>
      </c>
      <c r="I3870" s="8" t="s">
        <v>5121</v>
      </c>
      <c r="J3870" s="1" t="str">
        <f t="shared" si="263"/>
        <v>演员</v>
      </c>
      <c r="K3870" s="1" t="str">
        <f t="shared" si="264"/>
        <v>薛之谦</v>
      </c>
    </row>
    <row r="3871" customHeight="1" spans="1:11">
      <c r="A3871" s="10">
        <f t="shared" si="262"/>
        <v>2721</v>
      </c>
      <c r="C3871" s="11" t="str">
        <f t="shared" si="261"/>
        <v>，，，</v>
      </c>
      <c r="H3871" s="9" t="s">
        <v>14</v>
      </c>
      <c r="I3871" s="8" t="s">
        <v>5122</v>
      </c>
      <c r="J3871" s="1" t="str">
        <f t="shared" si="263"/>
        <v>演员</v>
      </c>
      <c r="K3871" s="1" t="str">
        <f t="shared" si="264"/>
        <v>薛之谦</v>
      </c>
    </row>
    <row r="3872" customHeight="1" spans="1:11">
      <c r="A3872" s="10">
        <f t="shared" si="262"/>
        <v>2722</v>
      </c>
      <c r="C3872" s="11" t="str">
        <f t="shared" si="261"/>
        <v>，，，</v>
      </c>
      <c r="H3872" s="9" t="s">
        <v>14</v>
      </c>
      <c r="I3872" s="8" t="s">
        <v>5123</v>
      </c>
      <c r="J3872" s="1" t="str">
        <f t="shared" si="263"/>
        <v>演员</v>
      </c>
      <c r="K3872" s="1" t="str">
        <f t="shared" si="264"/>
        <v>薛之谦</v>
      </c>
    </row>
    <row r="3873" customHeight="1" spans="1:11">
      <c r="A3873" s="10">
        <f t="shared" si="262"/>
        <v>2723</v>
      </c>
      <c r="C3873" s="11" t="str">
        <f t="shared" si="261"/>
        <v>，，，</v>
      </c>
      <c r="H3873" s="9" t="s">
        <v>14</v>
      </c>
      <c r="I3873" s="8" t="s">
        <v>5124</v>
      </c>
      <c r="J3873" s="1" t="str">
        <f t="shared" si="263"/>
        <v>演员</v>
      </c>
      <c r="K3873" s="1" t="str">
        <f t="shared" si="264"/>
        <v>薛之谦</v>
      </c>
    </row>
    <row r="3874" customHeight="1" spans="1:11">
      <c r="A3874" s="10">
        <f t="shared" si="262"/>
        <v>2724</v>
      </c>
      <c r="C3874" s="11" t="str">
        <f t="shared" ref="C3874:C3937" si="265">CONCATENATE(D3874,"，",E3874,"，",F3874,"，",G3874)</f>
        <v>，，，</v>
      </c>
      <c r="H3874" s="9" t="s">
        <v>14</v>
      </c>
      <c r="I3874" s="8" t="s">
        <v>5125</v>
      </c>
      <c r="J3874" s="1" t="str">
        <f t="shared" si="263"/>
        <v>演员</v>
      </c>
      <c r="K3874" s="1" t="str">
        <f t="shared" si="264"/>
        <v>薛之谦</v>
      </c>
    </row>
    <row r="3875" customHeight="1" spans="1:11">
      <c r="A3875" s="10">
        <f t="shared" si="262"/>
        <v>2725</v>
      </c>
      <c r="C3875" s="11" t="str">
        <f t="shared" si="265"/>
        <v>，，，</v>
      </c>
      <c r="H3875" s="9" t="s">
        <v>14</v>
      </c>
      <c r="I3875" s="8" t="s">
        <v>5126</v>
      </c>
      <c r="J3875" s="1" t="str">
        <f t="shared" si="263"/>
        <v>演员</v>
      </c>
      <c r="K3875" s="1" t="str">
        <f t="shared" si="264"/>
        <v>薛之谦</v>
      </c>
    </row>
    <row r="3876" customHeight="1" spans="1:11">
      <c r="A3876" s="10">
        <f t="shared" si="262"/>
        <v>2726</v>
      </c>
      <c r="C3876" s="11" t="str">
        <f t="shared" si="265"/>
        <v>，，，</v>
      </c>
      <c r="H3876" s="9" t="s">
        <v>14</v>
      </c>
      <c r="I3876" s="8" t="s">
        <v>5127</v>
      </c>
      <c r="J3876" s="1" t="str">
        <f t="shared" si="263"/>
        <v>演员</v>
      </c>
      <c r="K3876" s="1" t="str">
        <f t="shared" si="264"/>
        <v>薛之谦</v>
      </c>
    </row>
    <row r="3877" customHeight="1" spans="1:11">
      <c r="A3877" s="10">
        <f t="shared" si="262"/>
        <v>2727</v>
      </c>
      <c r="C3877" s="11" t="str">
        <f t="shared" si="265"/>
        <v>，，，</v>
      </c>
      <c r="H3877" s="9" t="s">
        <v>14</v>
      </c>
      <c r="I3877" s="8" t="s">
        <v>5128</v>
      </c>
      <c r="J3877" s="1" t="str">
        <f t="shared" si="263"/>
        <v>演员</v>
      </c>
      <c r="K3877" s="1" t="str">
        <f t="shared" si="264"/>
        <v>薛之谦</v>
      </c>
    </row>
    <row r="3878" customHeight="1" spans="1:11">
      <c r="A3878" s="10">
        <f t="shared" si="262"/>
        <v>2728</v>
      </c>
      <c r="C3878" s="11" t="str">
        <f t="shared" si="265"/>
        <v>，，，</v>
      </c>
      <c r="H3878" s="9" t="s">
        <v>14</v>
      </c>
      <c r="I3878" s="8" t="s">
        <v>5129</v>
      </c>
      <c r="J3878" s="1" t="str">
        <f t="shared" si="263"/>
        <v>演员</v>
      </c>
      <c r="K3878" s="1" t="str">
        <f t="shared" si="264"/>
        <v>薛之谦</v>
      </c>
    </row>
    <row r="3879" customHeight="1" spans="1:11">
      <c r="A3879" s="10">
        <f t="shared" si="262"/>
        <v>2729</v>
      </c>
      <c r="C3879" s="11" t="str">
        <f t="shared" si="265"/>
        <v>，，，</v>
      </c>
      <c r="H3879" s="9" t="s">
        <v>14</v>
      </c>
      <c r="I3879" s="8" t="s">
        <v>5130</v>
      </c>
      <c r="J3879" s="1" t="str">
        <f t="shared" si="263"/>
        <v>演员</v>
      </c>
      <c r="K3879" s="1" t="str">
        <f t="shared" si="264"/>
        <v>薛之谦</v>
      </c>
    </row>
    <row r="3880" customHeight="1" spans="1:11">
      <c r="A3880" s="10">
        <f t="shared" si="262"/>
        <v>2730</v>
      </c>
      <c r="C3880" s="11" t="str">
        <f t="shared" si="265"/>
        <v>，，，</v>
      </c>
      <c r="H3880" s="9" t="s">
        <v>14</v>
      </c>
      <c r="I3880" s="8" t="s">
        <v>5131</v>
      </c>
      <c r="J3880" s="1" t="str">
        <f t="shared" si="263"/>
        <v>演员</v>
      </c>
      <c r="K3880" s="1" t="str">
        <f t="shared" si="264"/>
        <v>薛之谦</v>
      </c>
    </row>
    <row r="3881" customHeight="1" spans="1:11">
      <c r="A3881" s="10">
        <f t="shared" si="262"/>
        <v>2731</v>
      </c>
      <c r="C3881" s="11" t="str">
        <f t="shared" si="265"/>
        <v>，，，</v>
      </c>
      <c r="H3881" s="9" t="s">
        <v>14</v>
      </c>
      <c r="I3881" s="8" t="s">
        <v>5132</v>
      </c>
      <c r="J3881" s="1" t="str">
        <f t="shared" si="263"/>
        <v>演员</v>
      </c>
      <c r="K3881" s="1" t="str">
        <f t="shared" si="264"/>
        <v>薛之谦</v>
      </c>
    </row>
    <row r="3882" customHeight="1" spans="1:11">
      <c r="A3882" s="10">
        <f t="shared" si="262"/>
        <v>2732</v>
      </c>
      <c r="C3882" s="11" t="str">
        <f t="shared" si="265"/>
        <v>，，，</v>
      </c>
      <c r="H3882" s="9" t="s">
        <v>14</v>
      </c>
      <c r="I3882" s="8" t="s">
        <v>5133</v>
      </c>
      <c r="J3882" s="1" t="str">
        <f t="shared" si="263"/>
        <v>演员</v>
      </c>
      <c r="K3882" s="1" t="str">
        <f t="shared" si="264"/>
        <v>薛之谦</v>
      </c>
    </row>
    <row r="3883" customHeight="1" spans="1:11">
      <c r="A3883" s="10">
        <f t="shared" si="262"/>
        <v>2733</v>
      </c>
      <c r="C3883" s="11" t="str">
        <f t="shared" si="265"/>
        <v>，，，</v>
      </c>
      <c r="H3883" s="9" t="s">
        <v>14</v>
      </c>
      <c r="I3883" s="8" t="s">
        <v>5134</v>
      </c>
      <c r="J3883" s="1" t="str">
        <f t="shared" si="263"/>
        <v>演员</v>
      </c>
      <c r="K3883" s="1" t="str">
        <f t="shared" si="264"/>
        <v>薛之谦</v>
      </c>
    </row>
    <row r="3884" customHeight="1" spans="1:11">
      <c r="A3884" s="10">
        <f t="shared" si="262"/>
        <v>2734</v>
      </c>
      <c r="C3884" s="11" t="str">
        <f t="shared" si="265"/>
        <v>，，，</v>
      </c>
      <c r="H3884" s="9" t="s">
        <v>14</v>
      </c>
      <c r="I3884" s="8" t="s">
        <v>5135</v>
      </c>
      <c r="J3884" s="1" t="str">
        <f t="shared" si="263"/>
        <v>演员</v>
      </c>
      <c r="K3884" s="1" t="str">
        <f t="shared" si="264"/>
        <v>薛之谦</v>
      </c>
    </row>
    <row r="3885" customHeight="1" spans="1:11">
      <c r="A3885" s="10">
        <f t="shared" si="262"/>
        <v>2735</v>
      </c>
      <c r="C3885" s="11" t="str">
        <f t="shared" si="265"/>
        <v>，，，</v>
      </c>
      <c r="H3885" s="9" t="s">
        <v>14</v>
      </c>
      <c r="I3885" s="8" t="s">
        <v>5136</v>
      </c>
      <c r="J3885" s="1" t="str">
        <f t="shared" si="263"/>
        <v>演员</v>
      </c>
      <c r="K3885" s="1" t="str">
        <f t="shared" si="264"/>
        <v>薛之谦</v>
      </c>
    </row>
    <row r="3886" customHeight="1" spans="1:11">
      <c r="A3886" s="10">
        <f t="shared" si="262"/>
        <v>2736</v>
      </c>
      <c r="C3886" s="11" t="str">
        <f t="shared" si="265"/>
        <v>，，，</v>
      </c>
      <c r="H3886" s="9" t="s">
        <v>14</v>
      </c>
      <c r="I3886" s="8" t="s">
        <v>5137</v>
      </c>
      <c r="J3886" s="1" t="str">
        <f t="shared" si="263"/>
        <v>演员</v>
      </c>
      <c r="K3886" s="1" t="str">
        <f t="shared" si="264"/>
        <v>薛之谦</v>
      </c>
    </row>
    <row r="3887" customHeight="1" spans="1:11">
      <c r="A3887" s="10">
        <f t="shared" si="262"/>
        <v>2737</v>
      </c>
      <c r="C3887" s="11" t="str">
        <f t="shared" si="265"/>
        <v>，，，</v>
      </c>
      <c r="H3887" s="9" t="s">
        <v>14</v>
      </c>
      <c r="I3887" s="8" t="s">
        <v>5138</v>
      </c>
      <c r="J3887" s="1" t="str">
        <f t="shared" si="263"/>
        <v>演员</v>
      </c>
      <c r="K3887" s="1" t="str">
        <f t="shared" si="264"/>
        <v>薛之谦</v>
      </c>
    </row>
    <row r="3888" customHeight="1" spans="1:11">
      <c r="A3888" s="10">
        <f t="shared" si="262"/>
        <v>2738</v>
      </c>
      <c r="C3888" s="11" t="str">
        <f t="shared" si="265"/>
        <v>，，，</v>
      </c>
      <c r="H3888" s="9" t="s">
        <v>14</v>
      </c>
      <c r="I3888" s="8" t="s">
        <v>5139</v>
      </c>
      <c r="J3888" s="1" t="str">
        <f t="shared" si="263"/>
        <v>演员</v>
      </c>
      <c r="K3888" s="1" t="str">
        <f t="shared" si="264"/>
        <v>薛之谦</v>
      </c>
    </row>
    <row r="3889" customHeight="1" spans="1:11">
      <c r="A3889" s="10">
        <f t="shared" si="262"/>
        <v>2739</v>
      </c>
      <c r="C3889" s="11" t="str">
        <f t="shared" si="265"/>
        <v>，，，</v>
      </c>
      <c r="H3889" s="9" t="s">
        <v>14</v>
      </c>
      <c r="I3889" s="8" t="s">
        <v>5140</v>
      </c>
      <c r="J3889" s="1" t="str">
        <f t="shared" si="263"/>
        <v>演员</v>
      </c>
      <c r="K3889" s="1" t="str">
        <f t="shared" si="264"/>
        <v>薛之谦</v>
      </c>
    </row>
    <row r="3890" customHeight="1" spans="1:11">
      <c r="A3890" s="10">
        <f t="shared" si="262"/>
        <v>2740</v>
      </c>
      <c r="C3890" s="11" t="str">
        <f t="shared" si="265"/>
        <v>，，，</v>
      </c>
      <c r="H3890" s="9" t="s">
        <v>14</v>
      </c>
      <c r="I3890" s="8" t="s">
        <v>5141</v>
      </c>
      <c r="J3890" s="1" t="str">
        <f t="shared" si="263"/>
        <v>演员</v>
      </c>
      <c r="K3890" s="1" t="str">
        <f t="shared" si="264"/>
        <v>薛之谦</v>
      </c>
    </row>
    <row r="3891" customHeight="1" spans="1:11">
      <c r="A3891" s="10">
        <f t="shared" si="262"/>
        <v>2741</v>
      </c>
      <c r="C3891" s="11" t="str">
        <f t="shared" si="265"/>
        <v>，，，</v>
      </c>
      <c r="H3891" s="9" t="s">
        <v>14</v>
      </c>
      <c r="I3891" s="8" t="s">
        <v>5142</v>
      </c>
      <c r="J3891" s="1" t="str">
        <f t="shared" si="263"/>
        <v>演员</v>
      </c>
      <c r="K3891" s="1" t="str">
        <f t="shared" si="264"/>
        <v>薛之谦</v>
      </c>
    </row>
    <row r="3892" customHeight="1" spans="1:11">
      <c r="A3892" s="10">
        <f t="shared" si="262"/>
        <v>2742</v>
      </c>
      <c r="C3892" s="11" t="str">
        <f t="shared" si="265"/>
        <v>，，，</v>
      </c>
      <c r="H3892" s="9" t="s">
        <v>14</v>
      </c>
      <c r="I3892" s="8" t="s">
        <v>5143</v>
      </c>
      <c r="J3892" s="1" t="str">
        <f t="shared" si="263"/>
        <v>演员</v>
      </c>
      <c r="K3892" s="1" t="str">
        <f t="shared" si="264"/>
        <v>薛之谦</v>
      </c>
    </row>
    <row r="3893" customHeight="1" spans="1:11">
      <c r="A3893" s="10">
        <f t="shared" ref="A3893:A3956" si="266">A3892+1</f>
        <v>2743</v>
      </c>
      <c r="C3893" s="11" t="str">
        <f t="shared" si="265"/>
        <v>，，，</v>
      </c>
      <c r="H3893" s="9" t="s">
        <v>14</v>
      </c>
      <c r="I3893" s="8" t="s">
        <v>5144</v>
      </c>
      <c r="J3893" s="1" t="str">
        <f t="shared" si="263"/>
        <v>演员</v>
      </c>
      <c r="K3893" s="1" t="str">
        <f t="shared" si="264"/>
        <v>薛之谦</v>
      </c>
    </row>
    <row r="3894" customHeight="1" spans="1:11">
      <c r="A3894" s="10">
        <f t="shared" si="266"/>
        <v>2744</v>
      </c>
      <c r="C3894" s="11" t="str">
        <f t="shared" si="265"/>
        <v>，，，</v>
      </c>
      <c r="H3894" s="9" t="s">
        <v>14</v>
      </c>
      <c r="I3894" s="8" t="s">
        <v>5145</v>
      </c>
      <c r="J3894" s="1" t="str">
        <f t="shared" si="263"/>
        <v>演员</v>
      </c>
      <c r="K3894" s="1" t="str">
        <f t="shared" si="264"/>
        <v>薛之谦</v>
      </c>
    </row>
    <row r="3895" customHeight="1" spans="1:11">
      <c r="A3895" s="10">
        <f t="shared" si="266"/>
        <v>2745</v>
      </c>
      <c r="C3895" s="11" t="str">
        <f t="shared" si="265"/>
        <v>，，，</v>
      </c>
      <c r="H3895" s="9" t="s">
        <v>14</v>
      </c>
      <c r="I3895" s="8" t="s">
        <v>5146</v>
      </c>
      <c r="J3895" s="1" t="str">
        <f t="shared" si="263"/>
        <v>演员</v>
      </c>
      <c r="K3895" s="1" t="str">
        <f t="shared" si="264"/>
        <v>薛之谦</v>
      </c>
    </row>
    <row r="3896" customHeight="1" spans="1:11">
      <c r="A3896" s="10">
        <f t="shared" si="266"/>
        <v>2746</v>
      </c>
      <c r="C3896" s="11" t="str">
        <f t="shared" si="265"/>
        <v>，，，</v>
      </c>
      <c r="H3896" s="9" t="s">
        <v>14</v>
      </c>
      <c r="I3896" s="8" t="s">
        <v>5147</v>
      </c>
      <c r="J3896" s="1" t="str">
        <f t="shared" si="263"/>
        <v>演员</v>
      </c>
      <c r="K3896" s="1" t="str">
        <f t="shared" si="264"/>
        <v>薛之谦</v>
      </c>
    </row>
    <row r="3897" customHeight="1" spans="1:11">
      <c r="A3897" s="10">
        <f t="shared" si="266"/>
        <v>2747</v>
      </c>
      <c r="C3897" s="11" t="str">
        <f t="shared" si="265"/>
        <v>，，，</v>
      </c>
      <c r="H3897" s="9" t="s">
        <v>14</v>
      </c>
      <c r="I3897" s="8" t="s">
        <v>5148</v>
      </c>
      <c r="J3897" s="1" t="str">
        <f t="shared" si="263"/>
        <v>演员</v>
      </c>
      <c r="K3897" s="1" t="str">
        <f t="shared" si="264"/>
        <v>薛之谦</v>
      </c>
    </row>
    <row r="3898" customHeight="1" spans="1:11">
      <c r="A3898" s="10">
        <f t="shared" si="266"/>
        <v>2748</v>
      </c>
      <c r="C3898" s="11" t="str">
        <f t="shared" si="265"/>
        <v>，，，</v>
      </c>
      <c r="H3898" s="9" t="s">
        <v>14</v>
      </c>
      <c r="I3898" s="8" t="s">
        <v>5149</v>
      </c>
      <c r="J3898" s="1" t="str">
        <f t="shared" si="263"/>
        <v>演员</v>
      </c>
      <c r="K3898" s="1" t="str">
        <f t="shared" si="264"/>
        <v>薛之谦</v>
      </c>
    </row>
    <row r="3899" customHeight="1" spans="1:11">
      <c r="A3899" s="10">
        <f t="shared" si="266"/>
        <v>2749</v>
      </c>
      <c r="C3899" s="11" t="str">
        <f t="shared" si="265"/>
        <v>，，，</v>
      </c>
      <c r="H3899" s="9" t="s">
        <v>14</v>
      </c>
      <c r="I3899" s="8" t="s">
        <v>5150</v>
      </c>
      <c r="J3899" s="1" t="str">
        <f t="shared" si="263"/>
        <v>演员</v>
      </c>
      <c r="K3899" s="1" t="str">
        <f t="shared" si="264"/>
        <v>薛之谦</v>
      </c>
    </row>
    <row r="3900" customHeight="1" spans="1:11">
      <c r="A3900" s="10">
        <f t="shared" si="266"/>
        <v>2750</v>
      </c>
      <c r="C3900" s="11" t="str">
        <f t="shared" si="265"/>
        <v>，，，</v>
      </c>
      <c r="H3900" s="9" t="s">
        <v>14</v>
      </c>
      <c r="I3900" s="8" t="s">
        <v>5151</v>
      </c>
      <c r="J3900" s="1" t="str">
        <f t="shared" si="263"/>
        <v>演员</v>
      </c>
      <c r="K3900" s="1" t="str">
        <f t="shared" si="264"/>
        <v>薛之谦</v>
      </c>
    </row>
    <row r="3901" customHeight="1" spans="1:11">
      <c r="A3901" s="10">
        <f t="shared" si="266"/>
        <v>2751</v>
      </c>
      <c r="C3901" s="11" t="str">
        <f t="shared" si="265"/>
        <v>，，，</v>
      </c>
      <c r="H3901" s="9" t="s">
        <v>14</v>
      </c>
      <c r="I3901" s="8" t="s">
        <v>5152</v>
      </c>
      <c r="J3901" s="1" t="str">
        <f t="shared" si="263"/>
        <v>演员</v>
      </c>
      <c r="K3901" s="1" t="str">
        <f t="shared" si="264"/>
        <v>薛之谦</v>
      </c>
    </row>
    <row r="3902" customHeight="1" spans="1:11">
      <c r="A3902" s="10">
        <f t="shared" si="266"/>
        <v>2752</v>
      </c>
      <c r="C3902" s="11" t="str">
        <f t="shared" si="265"/>
        <v>，，，</v>
      </c>
      <c r="H3902" s="9" t="s">
        <v>14</v>
      </c>
      <c r="I3902" s="8" t="s">
        <v>5153</v>
      </c>
      <c r="J3902" s="1" t="str">
        <f t="shared" si="263"/>
        <v>演员</v>
      </c>
      <c r="K3902" s="1" t="str">
        <f t="shared" si="264"/>
        <v>薛之谦</v>
      </c>
    </row>
    <row r="3903" customHeight="1" spans="1:11">
      <c r="A3903" s="10">
        <f t="shared" si="266"/>
        <v>2753</v>
      </c>
      <c r="C3903" s="11" t="str">
        <f t="shared" si="265"/>
        <v>，，，</v>
      </c>
      <c r="H3903" s="9" t="s">
        <v>14</v>
      </c>
      <c r="I3903" s="8" t="s">
        <v>5154</v>
      </c>
      <c r="J3903" s="1" t="str">
        <f t="shared" si="263"/>
        <v>演员</v>
      </c>
      <c r="K3903" s="1" t="str">
        <f t="shared" si="264"/>
        <v>薛之谦</v>
      </c>
    </row>
    <row r="3904" customHeight="1" spans="1:11">
      <c r="A3904" s="10">
        <f t="shared" si="266"/>
        <v>2754</v>
      </c>
      <c r="C3904" s="11" t="str">
        <f t="shared" si="265"/>
        <v>，，，</v>
      </c>
      <c r="H3904" s="9" t="s">
        <v>14</v>
      </c>
      <c r="I3904" s="8" t="s">
        <v>5155</v>
      </c>
      <c r="J3904" s="1" t="str">
        <f t="shared" si="263"/>
        <v>演员</v>
      </c>
      <c r="K3904" s="1" t="str">
        <f t="shared" si="264"/>
        <v>薛之谦</v>
      </c>
    </row>
    <row r="3905" customHeight="1" spans="1:11">
      <c r="A3905" s="10">
        <f t="shared" si="266"/>
        <v>2755</v>
      </c>
      <c r="C3905" s="11" t="str">
        <f t="shared" si="265"/>
        <v>，，，</v>
      </c>
      <c r="H3905" s="9" t="s">
        <v>14</v>
      </c>
      <c r="I3905" s="8" t="s">
        <v>5156</v>
      </c>
      <c r="J3905" s="1" t="str">
        <f t="shared" si="263"/>
        <v>演员</v>
      </c>
      <c r="K3905" s="1" t="str">
        <f t="shared" si="264"/>
        <v>薛之谦</v>
      </c>
    </row>
    <row r="3906" customHeight="1" spans="1:11">
      <c r="A3906" s="10">
        <f t="shared" si="266"/>
        <v>2756</v>
      </c>
      <c r="C3906" s="11" t="str">
        <f t="shared" si="265"/>
        <v>，，，</v>
      </c>
      <c r="H3906" s="9" t="s">
        <v>14</v>
      </c>
      <c r="I3906" s="8" t="s">
        <v>5157</v>
      </c>
      <c r="J3906" s="1" t="str">
        <f t="shared" si="263"/>
        <v>演员</v>
      </c>
      <c r="K3906" s="1" t="str">
        <f t="shared" si="264"/>
        <v>薛之谦</v>
      </c>
    </row>
    <row r="3907" customHeight="1" spans="1:11">
      <c r="A3907" s="10">
        <f t="shared" si="266"/>
        <v>2757</v>
      </c>
      <c r="C3907" s="11" t="str">
        <f t="shared" si="265"/>
        <v>，，，</v>
      </c>
      <c r="H3907" s="9" t="s">
        <v>14</v>
      </c>
      <c r="I3907" s="8" t="s">
        <v>5158</v>
      </c>
      <c r="J3907" s="1" t="str">
        <f t="shared" ref="J3907:J3970" si="267">J3906</f>
        <v>演员</v>
      </c>
      <c r="K3907" s="1" t="str">
        <f t="shared" ref="K3907:K3970" si="268">K3906</f>
        <v>薛之谦</v>
      </c>
    </row>
    <row r="3908" customHeight="1" spans="1:11">
      <c r="A3908" s="10">
        <f t="shared" si="266"/>
        <v>2758</v>
      </c>
      <c r="C3908" s="11" t="str">
        <f t="shared" si="265"/>
        <v>，，，</v>
      </c>
      <c r="H3908" s="9" t="s">
        <v>14</v>
      </c>
      <c r="I3908" s="8" t="s">
        <v>5159</v>
      </c>
      <c r="J3908" s="1" t="str">
        <f t="shared" si="267"/>
        <v>演员</v>
      </c>
      <c r="K3908" s="1" t="str">
        <f t="shared" si="268"/>
        <v>薛之谦</v>
      </c>
    </row>
    <row r="3909" customHeight="1" spans="1:11">
      <c r="A3909" s="10">
        <f t="shared" si="266"/>
        <v>2759</v>
      </c>
      <c r="C3909" s="11" t="str">
        <f t="shared" si="265"/>
        <v>，，，</v>
      </c>
      <c r="H3909" s="9" t="s">
        <v>14</v>
      </c>
      <c r="I3909" s="8" t="s">
        <v>5160</v>
      </c>
      <c r="J3909" s="1" t="str">
        <f t="shared" si="267"/>
        <v>演员</v>
      </c>
      <c r="K3909" s="1" t="str">
        <f t="shared" si="268"/>
        <v>薛之谦</v>
      </c>
    </row>
    <row r="3910" customHeight="1" spans="1:11">
      <c r="A3910" s="10">
        <f t="shared" si="266"/>
        <v>2760</v>
      </c>
      <c r="C3910" s="11" t="str">
        <f t="shared" si="265"/>
        <v>，，，</v>
      </c>
      <c r="H3910" s="9" t="s">
        <v>14</v>
      </c>
      <c r="I3910" s="8" t="s">
        <v>5161</v>
      </c>
      <c r="J3910" s="1" t="str">
        <f t="shared" si="267"/>
        <v>演员</v>
      </c>
      <c r="K3910" s="1" t="str">
        <f t="shared" si="268"/>
        <v>薛之谦</v>
      </c>
    </row>
    <row r="3911" customHeight="1" spans="1:11">
      <c r="A3911" s="10">
        <f t="shared" si="266"/>
        <v>2761</v>
      </c>
      <c r="C3911" s="11" t="str">
        <f t="shared" si="265"/>
        <v>，，，</v>
      </c>
      <c r="H3911" s="9" t="s">
        <v>14</v>
      </c>
      <c r="I3911" s="8" t="s">
        <v>5162</v>
      </c>
      <c r="J3911" s="1" t="str">
        <f t="shared" si="267"/>
        <v>演员</v>
      </c>
      <c r="K3911" s="1" t="str">
        <f t="shared" si="268"/>
        <v>薛之谦</v>
      </c>
    </row>
    <row r="3912" customHeight="1" spans="1:11">
      <c r="A3912" s="10">
        <f t="shared" si="266"/>
        <v>2762</v>
      </c>
      <c r="C3912" s="11" t="str">
        <f t="shared" si="265"/>
        <v>，，，</v>
      </c>
      <c r="H3912" s="9" t="s">
        <v>14</v>
      </c>
      <c r="I3912" s="8" t="s">
        <v>5163</v>
      </c>
      <c r="J3912" s="1" t="str">
        <f t="shared" si="267"/>
        <v>演员</v>
      </c>
      <c r="K3912" s="1" t="str">
        <f t="shared" si="268"/>
        <v>薛之谦</v>
      </c>
    </row>
    <row r="3913" customHeight="1" spans="1:11">
      <c r="A3913" s="10">
        <f t="shared" si="266"/>
        <v>2763</v>
      </c>
      <c r="C3913" s="11" t="str">
        <f t="shared" si="265"/>
        <v>，，，</v>
      </c>
      <c r="H3913" s="9" t="s">
        <v>14</v>
      </c>
      <c r="I3913" s="8" t="s">
        <v>5164</v>
      </c>
      <c r="J3913" s="1" t="str">
        <f t="shared" si="267"/>
        <v>演员</v>
      </c>
      <c r="K3913" s="1" t="str">
        <f t="shared" si="268"/>
        <v>薛之谦</v>
      </c>
    </row>
    <row r="3914" customHeight="1" spans="1:11">
      <c r="A3914" s="10">
        <f t="shared" si="266"/>
        <v>2764</v>
      </c>
      <c r="C3914" s="11" t="str">
        <f t="shared" si="265"/>
        <v>，，，</v>
      </c>
      <c r="H3914" s="9" t="s">
        <v>14</v>
      </c>
      <c r="I3914" s="8" t="s">
        <v>5165</v>
      </c>
      <c r="J3914" s="1" t="str">
        <f t="shared" si="267"/>
        <v>演员</v>
      </c>
      <c r="K3914" s="1" t="str">
        <f t="shared" si="268"/>
        <v>薛之谦</v>
      </c>
    </row>
    <row r="3915" customHeight="1" spans="1:11">
      <c r="A3915" s="10">
        <f t="shared" si="266"/>
        <v>2765</v>
      </c>
      <c r="C3915" s="11" t="str">
        <f t="shared" si="265"/>
        <v>，，，</v>
      </c>
      <c r="H3915" s="9" t="s">
        <v>14</v>
      </c>
      <c r="I3915" s="8" t="s">
        <v>5166</v>
      </c>
      <c r="J3915" s="1" t="str">
        <f t="shared" si="267"/>
        <v>演员</v>
      </c>
      <c r="K3915" s="1" t="str">
        <f t="shared" si="268"/>
        <v>薛之谦</v>
      </c>
    </row>
    <row r="3916" customHeight="1" spans="1:11">
      <c r="A3916" s="10">
        <f t="shared" si="266"/>
        <v>2766</v>
      </c>
      <c r="C3916" s="11" t="str">
        <f t="shared" si="265"/>
        <v>，，，</v>
      </c>
      <c r="H3916" s="9" t="s">
        <v>14</v>
      </c>
      <c r="I3916" s="8" t="s">
        <v>5167</v>
      </c>
      <c r="J3916" s="1" t="str">
        <f t="shared" si="267"/>
        <v>演员</v>
      </c>
      <c r="K3916" s="1" t="str">
        <f t="shared" si="268"/>
        <v>薛之谦</v>
      </c>
    </row>
    <row r="3917" customHeight="1" spans="1:11">
      <c r="A3917" s="10">
        <f t="shared" si="266"/>
        <v>2767</v>
      </c>
      <c r="C3917" s="11" t="str">
        <f t="shared" si="265"/>
        <v>，，，</v>
      </c>
      <c r="H3917" s="9" t="s">
        <v>14</v>
      </c>
      <c r="I3917" s="8" t="s">
        <v>5168</v>
      </c>
      <c r="J3917" s="1" t="str">
        <f t="shared" si="267"/>
        <v>演员</v>
      </c>
      <c r="K3917" s="1" t="str">
        <f t="shared" si="268"/>
        <v>薛之谦</v>
      </c>
    </row>
    <row r="3918" customHeight="1" spans="1:11">
      <c r="A3918" s="10">
        <f t="shared" si="266"/>
        <v>2768</v>
      </c>
      <c r="C3918" s="11" t="str">
        <f t="shared" si="265"/>
        <v>，，，</v>
      </c>
      <c r="H3918" s="9" t="s">
        <v>14</v>
      </c>
      <c r="I3918" s="8" t="s">
        <v>5169</v>
      </c>
      <c r="J3918" s="1" t="str">
        <f t="shared" si="267"/>
        <v>演员</v>
      </c>
      <c r="K3918" s="1" t="str">
        <f t="shared" si="268"/>
        <v>薛之谦</v>
      </c>
    </row>
    <row r="3919" customHeight="1" spans="1:11">
      <c r="A3919" s="10">
        <f t="shared" si="266"/>
        <v>2769</v>
      </c>
      <c r="C3919" s="11" t="str">
        <f t="shared" si="265"/>
        <v>，，，</v>
      </c>
      <c r="H3919" s="9" t="s">
        <v>14</v>
      </c>
      <c r="I3919" s="8" t="s">
        <v>5170</v>
      </c>
      <c r="J3919" s="1" t="str">
        <f t="shared" si="267"/>
        <v>演员</v>
      </c>
      <c r="K3919" s="1" t="str">
        <f t="shared" si="268"/>
        <v>薛之谦</v>
      </c>
    </row>
    <row r="3920" customHeight="1" spans="1:11">
      <c r="A3920" s="10">
        <f t="shared" si="266"/>
        <v>2770</v>
      </c>
      <c r="C3920" s="11" t="str">
        <f t="shared" si="265"/>
        <v>，，，</v>
      </c>
      <c r="H3920" s="9" t="s">
        <v>14</v>
      </c>
      <c r="I3920" s="8" t="s">
        <v>5171</v>
      </c>
      <c r="J3920" s="1" t="str">
        <f t="shared" si="267"/>
        <v>演员</v>
      </c>
      <c r="K3920" s="1" t="str">
        <f t="shared" si="268"/>
        <v>薛之谦</v>
      </c>
    </row>
    <row r="3921" customHeight="1" spans="1:11">
      <c r="A3921" s="10">
        <f t="shared" si="266"/>
        <v>2771</v>
      </c>
      <c r="C3921" s="11" t="str">
        <f t="shared" si="265"/>
        <v>，，，</v>
      </c>
      <c r="H3921" s="9" t="s">
        <v>14</v>
      </c>
      <c r="I3921" s="8" t="s">
        <v>5172</v>
      </c>
      <c r="J3921" s="1" t="str">
        <f t="shared" si="267"/>
        <v>演员</v>
      </c>
      <c r="K3921" s="1" t="str">
        <f t="shared" si="268"/>
        <v>薛之谦</v>
      </c>
    </row>
    <row r="3922" customHeight="1" spans="1:11">
      <c r="A3922" s="10">
        <f t="shared" si="266"/>
        <v>2772</v>
      </c>
      <c r="C3922" s="11" t="str">
        <f t="shared" si="265"/>
        <v>，，，</v>
      </c>
      <c r="H3922" s="9" t="s">
        <v>14</v>
      </c>
      <c r="I3922" s="8" t="s">
        <v>5173</v>
      </c>
      <c r="J3922" s="1" t="str">
        <f t="shared" si="267"/>
        <v>演员</v>
      </c>
      <c r="K3922" s="1" t="str">
        <f t="shared" si="268"/>
        <v>薛之谦</v>
      </c>
    </row>
    <row r="3923" customHeight="1" spans="1:11">
      <c r="A3923" s="10">
        <f t="shared" si="266"/>
        <v>2773</v>
      </c>
      <c r="C3923" s="11" t="str">
        <f t="shared" si="265"/>
        <v>，，，</v>
      </c>
      <c r="H3923" s="9" t="s">
        <v>14</v>
      </c>
      <c r="I3923" s="8" t="s">
        <v>5174</v>
      </c>
      <c r="J3923" s="1" t="str">
        <f t="shared" si="267"/>
        <v>演员</v>
      </c>
      <c r="K3923" s="1" t="str">
        <f t="shared" si="268"/>
        <v>薛之谦</v>
      </c>
    </row>
    <row r="3924" customHeight="1" spans="1:11">
      <c r="A3924" s="10">
        <f t="shared" si="266"/>
        <v>2774</v>
      </c>
      <c r="C3924" s="11" t="str">
        <f t="shared" si="265"/>
        <v>，，，</v>
      </c>
      <c r="H3924" s="9" t="s">
        <v>14</v>
      </c>
      <c r="I3924" s="8" t="s">
        <v>5175</v>
      </c>
      <c r="J3924" s="1" t="str">
        <f t="shared" si="267"/>
        <v>演员</v>
      </c>
      <c r="K3924" s="1" t="str">
        <f t="shared" si="268"/>
        <v>薛之谦</v>
      </c>
    </row>
    <row r="3925" customHeight="1" spans="1:11">
      <c r="A3925" s="10">
        <f t="shared" si="266"/>
        <v>2775</v>
      </c>
      <c r="C3925" s="11" t="str">
        <f t="shared" si="265"/>
        <v>，，，</v>
      </c>
      <c r="H3925" s="9" t="s">
        <v>14</v>
      </c>
      <c r="I3925" s="8" t="s">
        <v>5176</v>
      </c>
      <c r="J3925" s="1" t="str">
        <f t="shared" si="267"/>
        <v>演员</v>
      </c>
      <c r="K3925" s="1" t="str">
        <f t="shared" si="268"/>
        <v>薛之谦</v>
      </c>
    </row>
    <row r="3926" customHeight="1" spans="1:11">
      <c r="A3926" s="10">
        <f t="shared" si="266"/>
        <v>2776</v>
      </c>
      <c r="C3926" s="11" t="str">
        <f t="shared" si="265"/>
        <v>，，，</v>
      </c>
      <c r="H3926" s="9" t="s">
        <v>14</v>
      </c>
      <c r="I3926" s="8" t="s">
        <v>5177</v>
      </c>
      <c r="J3926" s="1" t="str">
        <f t="shared" si="267"/>
        <v>演员</v>
      </c>
      <c r="K3926" s="1" t="str">
        <f t="shared" si="268"/>
        <v>薛之谦</v>
      </c>
    </row>
    <row r="3927" customHeight="1" spans="1:11">
      <c r="A3927" s="10">
        <f t="shared" si="266"/>
        <v>2777</v>
      </c>
      <c r="C3927" s="11" t="str">
        <f t="shared" si="265"/>
        <v>，，，</v>
      </c>
      <c r="H3927" s="9" t="s">
        <v>14</v>
      </c>
      <c r="I3927" s="8" t="s">
        <v>5178</v>
      </c>
      <c r="J3927" s="1" t="str">
        <f t="shared" si="267"/>
        <v>演员</v>
      </c>
      <c r="K3927" s="1" t="str">
        <f t="shared" si="268"/>
        <v>薛之谦</v>
      </c>
    </row>
    <row r="3928" customHeight="1" spans="1:11">
      <c r="A3928" s="10">
        <f t="shared" si="266"/>
        <v>2778</v>
      </c>
      <c r="C3928" s="11" t="str">
        <f t="shared" si="265"/>
        <v>，，，</v>
      </c>
      <c r="H3928" s="9" t="s">
        <v>14</v>
      </c>
      <c r="I3928" s="8" t="s">
        <v>5179</v>
      </c>
      <c r="J3928" s="1" t="str">
        <f t="shared" si="267"/>
        <v>演员</v>
      </c>
      <c r="K3928" s="1" t="str">
        <f t="shared" si="268"/>
        <v>薛之谦</v>
      </c>
    </row>
    <row r="3929" customHeight="1" spans="1:11">
      <c r="A3929" s="10">
        <f t="shared" si="266"/>
        <v>2779</v>
      </c>
      <c r="C3929" s="11" t="str">
        <f t="shared" si="265"/>
        <v>，，，</v>
      </c>
      <c r="H3929" s="9" t="s">
        <v>14</v>
      </c>
      <c r="I3929" s="8" t="s">
        <v>5180</v>
      </c>
      <c r="J3929" s="1" t="str">
        <f t="shared" si="267"/>
        <v>演员</v>
      </c>
      <c r="K3929" s="1" t="str">
        <f t="shared" si="268"/>
        <v>薛之谦</v>
      </c>
    </row>
    <row r="3930" customHeight="1" spans="1:11">
      <c r="A3930" s="10">
        <f t="shared" si="266"/>
        <v>2780</v>
      </c>
      <c r="C3930" s="11" t="str">
        <f t="shared" si="265"/>
        <v>，，，</v>
      </c>
      <c r="H3930" s="9" t="s">
        <v>14</v>
      </c>
      <c r="I3930" s="8" t="s">
        <v>5181</v>
      </c>
      <c r="J3930" s="1" t="str">
        <f t="shared" si="267"/>
        <v>演员</v>
      </c>
      <c r="K3930" s="1" t="str">
        <f t="shared" si="268"/>
        <v>薛之谦</v>
      </c>
    </row>
    <row r="3931" customHeight="1" spans="1:11">
      <c r="A3931" s="10">
        <f t="shared" si="266"/>
        <v>2781</v>
      </c>
      <c r="C3931" s="11" t="str">
        <f t="shared" si="265"/>
        <v>，，，</v>
      </c>
      <c r="H3931" s="9" t="s">
        <v>14</v>
      </c>
      <c r="I3931" s="8" t="s">
        <v>5182</v>
      </c>
      <c r="J3931" s="1" t="str">
        <f t="shared" si="267"/>
        <v>演员</v>
      </c>
      <c r="K3931" s="1" t="str">
        <f t="shared" si="268"/>
        <v>薛之谦</v>
      </c>
    </row>
    <row r="3932" customHeight="1" spans="1:11">
      <c r="A3932" s="10">
        <f t="shared" si="266"/>
        <v>2782</v>
      </c>
      <c r="C3932" s="11" t="str">
        <f t="shared" si="265"/>
        <v>，，，</v>
      </c>
      <c r="H3932" s="9" t="s">
        <v>14</v>
      </c>
      <c r="I3932" s="8" t="s">
        <v>5183</v>
      </c>
      <c r="J3932" s="1" t="str">
        <f t="shared" si="267"/>
        <v>演员</v>
      </c>
      <c r="K3932" s="1" t="str">
        <f t="shared" si="268"/>
        <v>薛之谦</v>
      </c>
    </row>
    <row r="3933" customHeight="1" spans="1:11">
      <c r="A3933" s="10">
        <f t="shared" si="266"/>
        <v>2783</v>
      </c>
      <c r="C3933" s="11" t="str">
        <f t="shared" si="265"/>
        <v>，，，</v>
      </c>
      <c r="H3933" s="9" t="s">
        <v>14</v>
      </c>
      <c r="I3933" s="8" t="s">
        <v>5184</v>
      </c>
      <c r="J3933" s="1" t="str">
        <f t="shared" si="267"/>
        <v>演员</v>
      </c>
      <c r="K3933" s="1" t="str">
        <f t="shared" si="268"/>
        <v>薛之谦</v>
      </c>
    </row>
    <row r="3934" customHeight="1" spans="1:11">
      <c r="A3934" s="10">
        <f t="shared" si="266"/>
        <v>2784</v>
      </c>
      <c r="C3934" s="11" t="str">
        <f t="shared" si="265"/>
        <v>，，，</v>
      </c>
      <c r="H3934" s="9" t="s">
        <v>14</v>
      </c>
      <c r="I3934" s="8" t="s">
        <v>5185</v>
      </c>
      <c r="J3934" s="1" t="str">
        <f t="shared" si="267"/>
        <v>演员</v>
      </c>
      <c r="K3934" s="1" t="str">
        <f t="shared" si="268"/>
        <v>薛之谦</v>
      </c>
    </row>
    <row r="3935" customHeight="1" spans="1:11">
      <c r="A3935" s="10">
        <f t="shared" si="266"/>
        <v>2785</v>
      </c>
      <c r="C3935" s="11" t="str">
        <f t="shared" si="265"/>
        <v>，，，</v>
      </c>
      <c r="H3935" s="9" t="s">
        <v>14</v>
      </c>
      <c r="I3935" s="8" t="s">
        <v>5186</v>
      </c>
      <c r="J3935" s="1" t="str">
        <f t="shared" si="267"/>
        <v>演员</v>
      </c>
      <c r="K3935" s="1" t="str">
        <f t="shared" si="268"/>
        <v>薛之谦</v>
      </c>
    </row>
    <row r="3936" customHeight="1" spans="1:11">
      <c r="A3936" s="10">
        <f t="shared" si="266"/>
        <v>2786</v>
      </c>
      <c r="C3936" s="11" t="str">
        <f t="shared" si="265"/>
        <v>，，，</v>
      </c>
      <c r="H3936" s="9" t="s">
        <v>14</v>
      </c>
      <c r="I3936" s="8" t="s">
        <v>5187</v>
      </c>
      <c r="J3936" s="1" t="str">
        <f t="shared" si="267"/>
        <v>演员</v>
      </c>
      <c r="K3936" s="1" t="str">
        <f t="shared" si="268"/>
        <v>薛之谦</v>
      </c>
    </row>
    <row r="3937" customHeight="1" spans="1:11">
      <c r="A3937" s="10">
        <f t="shared" si="266"/>
        <v>2787</v>
      </c>
      <c r="C3937" s="11" t="str">
        <f t="shared" si="265"/>
        <v>，，，</v>
      </c>
      <c r="H3937" s="9" t="s">
        <v>14</v>
      </c>
      <c r="I3937" s="8" t="s">
        <v>5188</v>
      </c>
      <c r="J3937" s="1" t="str">
        <f t="shared" si="267"/>
        <v>演员</v>
      </c>
      <c r="K3937" s="1" t="str">
        <f t="shared" si="268"/>
        <v>薛之谦</v>
      </c>
    </row>
    <row r="3938" customHeight="1" spans="1:11">
      <c r="A3938" s="10">
        <f t="shared" si="266"/>
        <v>2788</v>
      </c>
      <c r="C3938" s="11" t="str">
        <f t="shared" ref="C3938:C4001" si="269">CONCATENATE(D3938,"，",E3938,"，",F3938,"，",G3938)</f>
        <v>，，，</v>
      </c>
      <c r="H3938" s="9" t="s">
        <v>14</v>
      </c>
      <c r="I3938" s="8" t="s">
        <v>5189</v>
      </c>
      <c r="J3938" s="1" t="str">
        <f t="shared" si="267"/>
        <v>演员</v>
      </c>
      <c r="K3938" s="1" t="str">
        <f t="shared" si="268"/>
        <v>薛之谦</v>
      </c>
    </row>
    <row r="3939" customHeight="1" spans="1:11">
      <c r="A3939" s="10">
        <f t="shared" si="266"/>
        <v>2789</v>
      </c>
      <c r="C3939" s="11" t="str">
        <f t="shared" si="269"/>
        <v>，，，</v>
      </c>
      <c r="H3939" s="9" t="s">
        <v>14</v>
      </c>
      <c r="I3939" s="8" t="s">
        <v>5190</v>
      </c>
      <c r="J3939" s="1" t="str">
        <f t="shared" si="267"/>
        <v>演员</v>
      </c>
      <c r="K3939" s="1" t="str">
        <f t="shared" si="268"/>
        <v>薛之谦</v>
      </c>
    </row>
    <row r="3940" customHeight="1" spans="1:11">
      <c r="A3940" s="10">
        <f t="shared" si="266"/>
        <v>2790</v>
      </c>
      <c r="C3940" s="11" t="str">
        <f t="shared" si="269"/>
        <v>，，，</v>
      </c>
      <c r="H3940" s="9" t="s">
        <v>14</v>
      </c>
      <c r="I3940" s="8" t="s">
        <v>5191</v>
      </c>
      <c r="J3940" s="1" t="str">
        <f t="shared" si="267"/>
        <v>演员</v>
      </c>
      <c r="K3940" s="1" t="str">
        <f t="shared" si="268"/>
        <v>薛之谦</v>
      </c>
    </row>
    <row r="3941" customHeight="1" spans="1:11">
      <c r="A3941" s="10">
        <f t="shared" si="266"/>
        <v>2791</v>
      </c>
      <c r="C3941" s="11" t="str">
        <f t="shared" si="269"/>
        <v>，，，</v>
      </c>
      <c r="H3941" s="9" t="s">
        <v>14</v>
      </c>
      <c r="I3941" s="8" t="s">
        <v>5192</v>
      </c>
      <c r="J3941" s="1" t="str">
        <f t="shared" si="267"/>
        <v>演员</v>
      </c>
      <c r="K3941" s="1" t="str">
        <f t="shared" si="268"/>
        <v>薛之谦</v>
      </c>
    </row>
    <row r="3942" customHeight="1" spans="1:11">
      <c r="A3942" s="10">
        <f t="shared" si="266"/>
        <v>2792</v>
      </c>
      <c r="C3942" s="11" t="str">
        <f t="shared" si="269"/>
        <v>，，，</v>
      </c>
      <c r="H3942" s="9" t="s">
        <v>14</v>
      </c>
      <c r="I3942" s="8" t="s">
        <v>5193</v>
      </c>
      <c r="J3942" s="1" t="str">
        <f t="shared" si="267"/>
        <v>演员</v>
      </c>
      <c r="K3942" s="1" t="str">
        <f t="shared" si="268"/>
        <v>薛之谦</v>
      </c>
    </row>
    <row r="3943" customHeight="1" spans="1:11">
      <c r="A3943" s="10">
        <f t="shared" si="266"/>
        <v>2793</v>
      </c>
      <c r="C3943" s="11" t="str">
        <f t="shared" si="269"/>
        <v>，，，</v>
      </c>
      <c r="H3943" s="9" t="s">
        <v>14</v>
      </c>
      <c r="I3943" s="8" t="s">
        <v>5194</v>
      </c>
      <c r="J3943" s="1" t="str">
        <f t="shared" si="267"/>
        <v>演员</v>
      </c>
      <c r="K3943" s="1" t="str">
        <f t="shared" si="268"/>
        <v>薛之谦</v>
      </c>
    </row>
    <row r="3944" customHeight="1" spans="1:11">
      <c r="A3944" s="10">
        <f t="shared" si="266"/>
        <v>2794</v>
      </c>
      <c r="C3944" s="11" t="str">
        <f t="shared" si="269"/>
        <v>，，，</v>
      </c>
      <c r="H3944" s="9" t="s">
        <v>14</v>
      </c>
      <c r="I3944" s="8" t="s">
        <v>5195</v>
      </c>
      <c r="J3944" s="1" t="str">
        <f t="shared" si="267"/>
        <v>演员</v>
      </c>
      <c r="K3944" s="1" t="str">
        <f t="shared" si="268"/>
        <v>薛之谦</v>
      </c>
    </row>
    <row r="3945" customHeight="1" spans="1:11">
      <c r="A3945" s="10">
        <f t="shared" si="266"/>
        <v>2795</v>
      </c>
      <c r="C3945" s="11" t="str">
        <f t="shared" si="269"/>
        <v>，，，</v>
      </c>
      <c r="H3945" s="9" t="s">
        <v>14</v>
      </c>
      <c r="I3945" s="8" t="s">
        <v>5196</v>
      </c>
      <c r="J3945" s="1" t="str">
        <f t="shared" si="267"/>
        <v>演员</v>
      </c>
      <c r="K3945" s="1" t="str">
        <f t="shared" si="268"/>
        <v>薛之谦</v>
      </c>
    </row>
    <row r="3946" customHeight="1" spans="1:11">
      <c r="A3946" s="10">
        <f t="shared" si="266"/>
        <v>2796</v>
      </c>
      <c r="C3946" s="11" t="str">
        <f t="shared" si="269"/>
        <v>，，，</v>
      </c>
      <c r="H3946" s="9" t="s">
        <v>14</v>
      </c>
      <c r="I3946" s="8" t="s">
        <v>5197</v>
      </c>
      <c r="J3946" s="1" t="str">
        <f t="shared" si="267"/>
        <v>演员</v>
      </c>
      <c r="K3946" s="1" t="str">
        <f t="shared" si="268"/>
        <v>薛之谦</v>
      </c>
    </row>
    <row r="3947" customHeight="1" spans="1:11">
      <c r="A3947" s="10">
        <f t="shared" si="266"/>
        <v>2797</v>
      </c>
      <c r="C3947" s="11" t="str">
        <f t="shared" si="269"/>
        <v>，，，</v>
      </c>
      <c r="H3947" s="9" t="s">
        <v>14</v>
      </c>
      <c r="I3947" s="8" t="s">
        <v>5198</v>
      </c>
      <c r="J3947" s="1" t="str">
        <f t="shared" si="267"/>
        <v>演员</v>
      </c>
      <c r="K3947" s="1" t="str">
        <f t="shared" si="268"/>
        <v>薛之谦</v>
      </c>
    </row>
    <row r="3948" customHeight="1" spans="1:11">
      <c r="A3948" s="10">
        <f t="shared" si="266"/>
        <v>2798</v>
      </c>
      <c r="C3948" s="11" t="str">
        <f t="shared" si="269"/>
        <v>，，，</v>
      </c>
      <c r="H3948" s="9" t="s">
        <v>14</v>
      </c>
      <c r="I3948" s="8" t="s">
        <v>5199</v>
      </c>
      <c r="J3948" s="1" t="str">
        <f t="shared" si="267"/>
        <v>演员</v>
      </c>
      <c r="K3948" s="1" t="str">
        <f t="shared" si="268"/>
        <v>薛之谦</v>
      </c>
    </row>
    <row r="3949" customHeight="1" spans="1:11">
      <c r="A3949" s="10">
        <f t="shared" si="266"/>
        <v>2799</v>
      </c>
      <c r="C3949" s="11" t="str">
        <f t="shared" si="269"/>
        <v>，，，</v>
      </c>
      <c r="H3949" s="9" t="s">
        <v>14</v>
      </c>
      <c r="I3949" s="8" t="s">
        <v>5200</v>
      </c>
      <c r="J3949" s="1" t="str">
        <f t="shared" si="267"/>
        <v>演员</v>
      </c>
      <c r="K3949" s="1" t="str">
        <f t="shared" si="268"/>
        <v>薛之谦</v>
      </c>
    </row>
    <row r="3950" customHeight="1" spans="1:11">
      <c r="A3950" s="10">
        <f t="shared" si="266"/>
        <v>2800</v>
      </c>
      <c r="C3950" s="11" t="str">
        <f t="shared" si="269"/>
        <v>，，，</v>
      </c>
      <c r="H3950" s="9" t="s">
        <v>14</v>
      </c>
      <c r="I3950" s="8" t="s">
        <v>5201</v>
      </c>
      <c r="J3950" s="1" t="str">
        <f t="shared" si="267"/>
        <v>演员</v>
      </c>
      <c r="K3950" s="1" t="str">
        <f t="shared" si="268"/>
        <v>薛之谦</v>
      </c>
    </row>
    <row r="3951" customHeight="1" spans="1:11">
      <c r="A3951" s="10">
        <f t="shared" si="266"/>
        <v>2801</v>
      </c>
      <c r="C3951" s="11" t="str">
        <f t="shared" si="269"/>
        <v>，，，</v>
      </c>
      <c r="H3951" s="9" t="s">
        <v>14</v>
      </c>
      <c r="I3951" s="8" t="s">
        <v>5202</v>
      </c>
      <c r="J3951" s="1" t="str">
        <f t="shared" si="267"/>
        <v>演员</v>
      </c>
      <c r="K3951" s="1" t="str">
        <f t="shared" si="268"/>
        <v>薛之谦</v>
      </c>
    </row>
    <row r="3952" customHeight="1" spans="1:11">
      <c r="A3952" s="10">
        <f t="shared" si="266"/>
        <v>2802</v>
      </c>
      <c r="C3952" s="11" t="str">
        <f t="shared" si="269"/>
        <v>，，，</v>
      </c>
      <c r="H3952" s="9" t="s">
        <v>14</v>
      </c>
      <c r="I3952" s="8" t="s">
        <v>5203</v>
      </c>
      <c r="J3952" s="1" t="str">
        <f t="shared" si="267"/>
        <v>演员</v>
      </c>
      <c r="K3952" s="1" t="str">
        <f t="shared" si="268"/>
        <v>薛之谦</v>
      </c>
    </row>
    <row r="3953" customHeight="1" spans="1:11">
      <c r="A3953" s="10">
        <f t="shared" si="266"/>
        <v>2803</v>
      </c>
      <c r="C3953" s="11" t="str">
        <f t="shared" si="269"/>
        <v>，，，</v>
      </c>
      <c r="H3953" s="9" t="s">
        <v>14</v>
      </c>
      <c r="I3953" s="8" t="s">
        <v>5204</v>
      </c>
      <c r="J3953" s="1" t="str">
        <f t="shared" si="267"/>
        <v>演员</v>
      </c>
      <c r="K3953" s="1" t="str">
        <f t="shared" si="268"/>
        <v>薛之谦</v>
      </c>
    </row>
    <row r="3954" customHeight="1" spans="1:11">
      <c r="A3954" s="10">
        <f t="shared" si="266"/>
        <v>2804</v>
      </c>
      <c r="C3954" s="11" t="str">
        <f t="shared" si="269"/>
        <v>，，，</v>
      </c>
      <c r="H3954" s="9" t="s">
        <v>14</v>
      </c>
      <c r="I3954" s="8" t="s">
        <v>5205</v>
      </c>
      <c r="J3954" s="1" t="str">
        <f t="shared" si="267"/>
        <v>演员</v>
      </c>
      <c r="K3954" s="1" t="str">
        <f t="shared" si="268"/>
        <v>薛之谦</v>
      </c>
    </row>
    <row r="3955" customHeight="1" spans="1:11">
      <c r="A3955" s="10">
        <f t="shared" si="266"/>
        <v>2805</v>
      </c>
      <c r="C3955" s="11" t="str">
        <f t="shared" si="269"/>
        <v>，，，</v>
      </c>
      <c r="H3955" s="9" t="s">
        <v>14</v>
      </c>
      <c r="I3955" s="8" t="s">
        <v>5206</v>
      </c>
      <c r="J3955" s="1" t="str">
        <f t="shared" si="267"/>
        <v>演员</v>
      </c>
      <c r="K3955" s="1" t="str">
        <f t="shared" si="268"/>
        <v>薛之谦</v>
      </c>
    </row>
    <row r="3956" customHeight="1" spans="1:11">
      <c r="A3956" s="10">
        <f t="shared" si="266"/>
        <v>2806</v>
      </c>
      <c r="C3956" s="11" t="str">
        <f t="shared" si="269"/>
        <v>，，，</v>
      </c>
      <c r="H3956" s="9" t="s">
        <v>14</v>
      </c>
      <c r="I3956" s="8" t="s">
        <v>5207</v>
      </c>
      <c r="J3956" s="1" t="str">
        <f t="shared" si="267"/>
        <v>演员</v>
      </c>
      <c r="K3956" s="1" t="str">
        <f t="shared" si="268"/>
        <v>薛之谦</v>
      </c>
    </row>
    <row r="3957" customHeight="1" spans="1:11">
      <c r="A3957" s="10">
        <f t="shared" ref="A3957:A4020" si="270">A3956+1</f>
        <v>2807</v>
      </c>
      <c r="C3957" s="11" t="str">
        <f t="shared" si="269"/>
        <v>，，，</v>
      </c>
      <c r="H3957" s="9" t="s">
        <v>14</v>
      </c>
      <c r="I3957" s="8" t="s">
        <v>5208</v>
      </c>
      <c r="J3957" s="1" t="str">
        <f t="shared" si="267"/>
        <v>演员</v>
      </c>
      <c r="K3957" s="1" t="str">
        <f t="shared" si="268"/>
        <v>薛之谦</v>
      </c>
    </row>
    <row r="3958" customHeight="1" spans="1:11">
      <c r="A3958" s="10">
        <f t="shared" si="270"/>
        <v>2808</v>
      </c>
      <c r="C3958" s="11" t="str">
        <f t="shared" si="269"/>
        <v>，，，</v>
      </c>
      <c r="H3958" s="9" t="s">
        <v>14</v>
      </c>
      <c r="I3958" s="8" t="s">
        <v>5209</v>
      </c>
      <c r="J3958" s="1" t="str">
        <f t="shared" si="267"/>
        <v>演员</v>
      </c>
      <c r="K3958" s="1" t="str">
        <f t="shared" si="268"/>
        <v>薛之谦</v>
      </c>
    </row>
    <row r="3959" customHeight="1" spans="1:11">
      <c r="A3959" s="10">
        <f t="shared" si="270"/>
        <v>2809</v>
      </c>
      <c r="C3959" s="11" t="str">
        <f t="shared" si="269"/>
        <v>，，，</v>
      </c>
      <c r="H3959" s="9" t="s">
        <v>14</v>
      </c>
      <c r="I3959" s="8" t="s">
        <v>5210</v>
      </c>
      <c r="J3959" s="1" t="str">
        <f t="shared" si="267"/>
        <v>演员</v>
      </c>
      <c r="K3959" s="1" t="str">
        <f t="shared" si="268"/>
        <v>薛之谦</v>
      </c>
    </row>
    <row r="3960" customHeight="1" spans="1:11">
      <c r="A3960" s="10">
        <f t="shared" si="270"/>
        <v>2810</v>
      </c>
      <c r="C3960" s="11" t="str">
        <f t="shared" si="269"/>
        <v>，，，</v>
      </c>
      <c r="H3960" s="9" t="s">
        <v>14</v>
      </c>
      <c r="I3960" s="8" t="s">
        <v>5211</v>
      </c>
      <c r="J3960" s="1" t="str">
        <f t="shared" si="267"/>
        <v>演员</v>
      </c>
      <c r="K3960" s="1" t="str">
        <f t="shared" si="268"/>
        <v>薛之谦</v>
      </c>
    </row>
    <row r="3961" customHeight="1" spans="1:11">
      <c r="A3961" s="10">
        <f t="shared" si="270"/>
        <v>2811</v>
      </c>
      <c r="C3961" s="11" t="str">
        <f t="shared" si="269"/>
        <v>，，，</v>
      </c>
      <c r="H3961" s="9" t="s">
        <v>14</v>
      </c>
      <c r="I3961" s="8" t="s">
        <v>5212</v>
      </c>
      <c r="J3961" s="1" t="str">
        <f t="shared" si="267"/>
        <v>演员</v>
      </c>
      <c r="K3961" s="1" t="str">
        <f t="shared" si="268"/>
        <v>薛之谦</v>
      </c>
    </row>
    <row r="3962" customHeight="1" spans="1:11">
      <c r="A3962" s="10">
        <f t="shared" si="270"/>
        <v>2812</v>
      </c>
      <c r="C3962" s="11" t="str">
        <f t="shared" si="269"/>
        <v>，，，</v>
      </c>
      <c r="H3962" s="9" t="s">
        <v>14</v>
      </c>
      <c r="I3962" s="8" t="s">
        <v>5213</v>
      </c>
      <c r="J3962" s="1" t="str">
        <f t="shared" si="267"/>
        <v>演员</v>
      </c>
      <c r="K3962" s="1" t="str">
        <f t="shared" si="268"/>
        <v>薛之谦</v>
      </c>
    </row>
    <row r="3963" customHeight="1" spans="1:11">
      <c r="A3963" s="10">
        <f t="shared" si="270"/>
        <v>2813</v>
      </c>
      <c r="C3963" s="11" t="str">
        <f t="shared" si="269"/>
        <v>，，，</v>
      </c>
      <c r="H3963" s="9" t="s">
        <v>14</v>
      </c>
      <c r="I3963" s="8" t="s">
        <v>5214</v>
      </c>
      <c r="J3963" s="1" t="str">
        <f t="shared" si="267"/>
        <v>演员</v>
      </c>
      <c r="K3963" s="1" t="str">
        <f t="shared" si="268"/>
        <v>薛之谦</v>
      </c>
    </row>
    <row r="3964" customHeight="1" spans="1:11">
      <c r="A3964" s="10">
        <f t="shared" si="270"/>
        <v>2814</v>
      </c>
      <c r="C3964" s="11" t="str">
        <f t="shared" si="269"/>
        <v>，，，</v>
      </c>
      <c r="H3964" s="9" t="s">
        <v>14</v>
      </c>
      <c r="I3964" s="8" t="s">
        <v>5215</v>
      </c>
      <c r="J3964" s="1" t="str">
        <f t="shared" si="267"/>
        <v>演员</v>
      </c>
      <c r="K3964" s="1" t="str">
        <f t="shared" si="268"/>
        <v>薛之谦</v>
      </c>
    </row>
    <row r="3965" customHeight="1" spans="1:11">
      <c r="A3965" s="10">
        <f t="shared" si="270"/>
        <v>2815</v>
      </c>
      <c r="C3965" s="11" t="str">
        <f t="shared" si="269"/>
        <v>，，，</v>
      </c>
      <c r="H3965" s="9" t="s">
        <v>14</v>
      </c>
      <c r="I3965" s="8" t="s">
        <v>5216</v>
      </c>
      <c r="J3965" s="1" t="str">
        <f t="shared" si="267"/>
        <v>演员</v>
      </c>
      <c r="K3965" s="1" t="str">
        <f t="shared" si="268"/>
        <v>薛之谦</v>
      </c>
    </row>
    <row r="3966" customHeight="1" spans="1:11">
      <c r="A3966" s="10">
        <f t="shared" si="270"/>
        <v>2816</v>
      </c>
      <c r="C3966" s="11" t="str">
        <f t="shared" si="269"/>
        <v>，，，</v>
      </c>
      <c r="H3966" s="9" t="s">
        <v>14</v>
      </c>
      <c r="I3966" s="8" t="s">
        <v>5217</v>
      </c>
      <c r="J3966" s="1" t="str">
        <f t="shared" si="267"/>
        <v>演员</v>
      </c>
      <c r="K3966" s="1" t="str">
        <f t="shared" si="268"/>
        <v>薛之谦</v>
      </c>
    </row>
    <row r="3967" customHeight="1" spans="1:11">
      <c r="A3967" s="10">
        <f t="shared" si="270"/>
        <v>2817</v>
      </c>
      <c r="C3967" s="11" t="str">
        <f t="shared" si="269"/>
        <v>，，，</v>
      </c>
      <c r="H3967" s="9" t="s">
        <v>14</v>
      </c>
      <c r="I3967" s="8" t="s">
        <v>5218</v>
      </c>
      <c r="J3967" s="1" t="str">
        <f t="shared" si="267"/>
        <v>演员</v>
      </c>
      <c r="K3967" s="1" t="str">
        <f t="shared" si="268"/>
        <v>薛之谦</v>
      </c>
    </row>
    <row r="3968" customHeight="1" spans="1:11">
      <c r="A3968" s="10">
        <f t="shared" si="270"/>
        <v>2818</v>
      </c>
      <c r="C3968" s="11" t="str">
        <f t="shared" si="269"/>
        <v>，，，</v>
      </c>
      <c r="H3968" s="9" t="s">
        <v>14</v>
      </c>
      <c r="I3968" s="8" t="s">
        <v>5219</v>
      </c>
      <c r="J3968" s="1" t="str">
        <f t="shared" si="267"/>
        <v>演员</v>
      </c>
      <c r="K3968" s="1" t="str">
        <f t="shared" si="268"/>
        <v>薛之谦</v>
      </c>
    </row>
    <row r="3969" customHeight="1" spans="1:11">
      <c r="A3969" s="10">
        <f t="shared" si="270"/>
        <v>2819</v>
      </c>
      <c r="C3969" s="11" t="str">
        <f t="shared" si="269"/>
        <v>，，，</v>
      </c>
      <c r="H3969" s="9" t="s">
        <v>14</v>
      </c>
      <c r="I3969" s="8" t="s">
        <v>5220</v>
      </c>
      <c r="J3969" s="1" t="str">
        <f t="shared" si="267"/>
        <v>演员</v>
      </c>
      <c r="K3969" s="1" t="str">
        <f t="shared" si="268"/>
        <v>薛之谦</v>
      </c>
    </row>
    <row r="3970" customHeight="1" spans="1:11">
      <c r="A3970" s="10">
        <f t="shared" si="270"/>
        <v>2820</v>
      </c>
      <c r="C3970" s="11" t="str">
        <f t="shared" si="269"/>
        <v>，，，</v>
      </c>
      <c r="H3970" s="9" t="s">
        <v>14</v>
      </c>
      <c r="I3970" s="8" t="s">
        <v>5221</v>
      </c>
      <c r="J3970" s="1" t="str">
        <f t="shared" si="267"/>
        <v>演员</v>
      </c>
      <c r="K3970" s="1" t="str">
        <f t="shared" si="268"/>
        <v>薛之谦</v>
      </c>
    </row>
    <row r="3971" customHeight="1" spans="1:11">
      <c r="A3971" s="10">
        <f t="shared" si="270"/>
        <v>2821</v>
      </c>
      <c r="C3971" s="11" t="str">
        <f t="shared" si="269"/>
        <v>，，，</v>
      </c>
      <c r="H3971" s="9" t="s">
        <v>14</v>
      </c>
      <c r="I3971" s="8" t="s">
        <v>5222</v>
      </c>
      <c r="J3971" s="1" t="str">
        <f t="shared" ref="J3971:J4034" si="271">J3970</f>
        <v>演员</v>
      </c>
      <c r="K3971" s="1" t="str">
        <f t="shared" ref="K3971:K4034" si="272">K3970</f>
        <v>薛之谦</v>
      </c>
    </row>
    <row r="3972" customHeight="1" spans="1:11">
      <c r="A3972" s="10">
        <f t="shared" si="270"/>
        <v>2822</v>
      </c>
      <c r="C3972" s="11" t="str">
        <f t="shared" si="269"/>
        <v>，，，</v>
      </c>
      <c r="H3972" s="9" t="s">
        <v>14</v>
      </c>
      <c r="I3972" s="8" t="s">
        <v>5223</v>
      </c>
      <c r="J3972" s="1" t="str">
        <f t="shared" si="271"/>
        <v>演员</v>
      </c>
      <c r="K3972" s="1" t="str">
        <f t="shared" si="272"/>
        <v>薛之谦</v>
      </c>
    </row>
    <row r="3973" customHeight="1" spans="1:11">
      <c r="A3973" s="10">
        <f t="shared" si="270"/>
        <v>2823</v>
      </c>
      <c r="C3973" s="11" t="str">
        <f t="shared" si="269"/>
        <v>，，，</v>
      </c>
      <c r="H3973" s="9" t="s">
        <v>14</v>
      </c>
      <c r="I3973" s="8" t="s">
        <v>5224</v>
      </c>
      <c r="J3973" s="1" t="str">
        <f t="shared" si="271"/>
        <v>演员</v>
      </c>
      <c r="K3973" s="1" t="str">
        <f t="shared" si="272"/>
        <v>薛之谦</v>
      </c>
    </row>
    <row r="3974" customHeight="1" spans="1:11">
      <c r="A3974" s="10">
        <f t="shared" si="270"/>
        <v>2824</v>
      </c>
      <c r="C3974" s="11" t="str">
        <f t="shared" si="269"/>
        <v>，，，</v>
      </c>
      <c r="H3974" s="9" t="s">
        <v>14</v>
      </c>
      <c r="I3974" s="8" t="s">
        <v>5225</v>
      </c>
      <c r="J3974" s="1" t="str">
        <f t="shared" si="271"/>
        <v>演员</v>
      </c>
      <c r="K3974" s="1" t="str">
        <f t="shared" si="272"/>
        <v>薛之谦</v>
      </c>
    </row>
    <row r="3975" customHeight="1" spans="1:11">
      <c r="A3975" s="10">
        <f t="shared" si="270"/>
        <v>2825</v>
      </c>
      <c r="C3975" s="11" t="str">
        <f t="shared" si="269"/>
        <v>，，，</v>
      </c>
      <c r="H3975" s="9" t="s">
        <v>14</v>
      </c>
      <c r="I3975" s="8" t="s">
        <v>5226</v>
      </c>
      <c r="J3975" s="1" t="str">
        <f t="shared" si="271"/>
        <v>演员</v>
      </c>
      <c r="K3975" s="1" t="str">
        <f t="shared" si="272"/>
        <v>薛之谦</v>
      </c>
    </row>
    <row r="3976" customHeight="1" spans="1:11">
      <c r="A3976" s="10">
        <f t="shared" si="270"/>
        <v>2826</v>
      </c>
      <c r="C3976" s="11" t="str">
        <f t="shared" si="269"/>
        <v>，，，</v>
      </c>
      <c r="H3976" s="9" t="s">
        <v>14</v>
      </c>
      <c r="I3976" s="8" t="s">
        <v>5227</v>
      </c>
      <c r="J3976" s="1" t="str">
        <f t="shared" si="271"/>
        <v>演员</v>
      </c>
      <c r="K3976" s="1" t="str">
        <f t="shared" si="272"/>
        <v>薛之谦</v>
      </c>
    </row>
    <row r="3977" customHeight="1" spans="1:11">
      <c r="A3977" s="10">
        <f t="shared" si="270"/>
        <v>2827</v>
      </c>
      <c r="C3977" s="11" t="str">
        <f t="shared" si="269"/>
        <v>，，，</v>
      </c>
      <c r="H3977" s="9" t="s">
        <v>14</v>
      </c>
      <c r="I3977" s="8" t="s">
        <v>5228</v>
      </c>
      <c r="J3977" s="1" t="str">
        <f t="shared" si="271"/>
        <v>演员</v>
      </c>
      <c r="K3977" s="1" t="str">
        <f t="shared" si="272"/>
        <v>薛之谦</v>
      </c>
    </row>
    <row r="3978" customHeight="1" spans="1:11">
      <c r="A3978" s="10">
        <f t="shared" si="270"/>
        <v>2828</v>
      </c>
      <c r="C3978" s="11" t="str">
        <f t="shared" si="269"/>
        <v>，，，</v>
      </c>
      <c r="H3978" s="9" t="s">
        <v>14</v>
      </c>
      <c r="I3978" s="8" t="s">
        <v>5229</v>
      </c>
      <c r="J3978" s="1" t="str">
        <f t="shared" si="271"/>
        <v>演员</v>
      </c>
      <c r="K3978" s="1" t="str">
        <f t="shared" si="272"/>
        <v>薛之谦</v>
      </c>
    </row>
    <row r="3979" customHeight="1" spans="1:11">
      <c r="A3979" s="10">
        <f t="shared" si="270"/>
        <v>2829</v>
      </c>
      <c r="C3979" s="11" t="str">
        <f t="shared" si="269"/>
        <v>，，，</v>
      </c>
      <c r="H3979" s="9" t="s">
        <v>14</v>
      </c>
      <c r="I3979" s="8" t="s">
        <v>5230</v>
      </c>
      <c r="J3979" s="1" t="str">
        <f t="shared" si="271"/>
        <v>演员</v>
      </c>
      <c r="K3979" s="1" t="str">
        <f t="shared" si="272"/>
        <v>薛之谦</v>
      </c>
    </row>
    <row r="3980" customHeight="1" spans="1:11">
      <c r="A3980" s="10">
        <f t="shared" si="270"/>
        <v>2830</v>
      </c>
      <c r="C3980" s="11" t="str">
        <f t="shared" si="269"/>
        <v>，，，</v>
      </c>
      <c r="H3980" s="9" t="s">
        <v>14</v>
      </c>
      <c r="I3980" s="8" t="s">
        <v>5231</v>
      </c>
      <c r="J3980" s="1" t="str">
        <f t="shared" si="271"/>
        <v>演员</v>
      </c>
      <c r="K3980" s="1" t="str">
        <f t="shared" si="272"/>
        <v>薛之谦</v>
      </c>
    </row>
    <row r="3981" customHeight="1" spans="1:11">
      <c r="A3981" s="10">
        <f t="shared" si="270"/>
        <v>2831</v>
      </c>
      <c r="C3981" s="11" t="str">
        <f t="shared" si="269"/>
        <v>，，，</v>
      </c>
      <c r="H3981" s="9" t="s">
        <v>14</v>
      </c>
      <c r="I3981" s="8" t="s">
        <v>5232</v>
      </c>
      <c r="J3981" s="1" t="str">
        <f t="shared" si="271"/>
        <v>演员</v>
      </c>
      <c r="K3981" s="1" t="str">
        <f t="shared" si="272"/>
        <v>薛之谦</v>
      </c>
    </row>
    <row r="3982" customHeight="1" spans="1:11">
      <c r="A3982" s="10">
        <f t="shared" si="270"/>
        <v>2832</v>
      </c>
      <c r="C3982" s="11" t="str">
        <f t="shared" si="269"/>
        <v>，，，</v>
      </c>
      <c r="H3982" s="9" t="s">
        <v>14</v>
      </c>
      <c r="I3982" s="8" t="s">
        <v>5233</v>
      </c>
      <c r="J3982" s="1" t="str">
        <f t="shared" si="271"/>
        <v>演员</v>
      </c>
      <c r="K3982" s="1" t="str">
        <f t="shared" si="272"/>
        <v>薛之谦</v>
      </c>
    </row>
    <row r="3983" customHeight="1" spans="1:11">
      <c r="A3983" s="10">
        <f t="shared" si="270"/>
        <v>2833</v>
      </c>
      <c r="C3983" s="11" t="str">
        <f t="shared" si="269"/>
        <v>，，，</v>
      </c>
      <c r="H3983" s="9" t="s">
        <v>14</v>
      </c>
      <c r="I3983" s="8" t="s">
        <v>5234</v>
      </c>
      <c r="J3983" s="1" t="str">
        <f t="shared" si="271"/>
        <v>演员</v>
      </c>
      <c r="K3983" s="1" t="str">
        <f t="shared" si="272"/>
        <v>薛之谦</v>
      </c>
    </row>
    <row r="3984" customHeight="1" spans="1:11">
      <c r="A3984" s="10">
        <f t="shared" si="270"/>
        <v>2834</v>
      </c>
      <c r="C3984" s="11" t="str">
        <f t="shared" si="269"/>
        <v>，，，</v>
      </c>
      <c r="H3984" s="9" t="s">
        <v>14</v>
      </c>
      <c r="I3984" s="8" t="s">
        <v>5235</v>
      </c>
      <c r="J3984" s="1" t="str">
        <f t="shared" si="271"/>
        <v>演员</v>
      </c>
      <c r="K3984" s="1" t="str">
        <f t="shared" si="272"/>
        <v>薛之谦</v>
      </c>
    </row>
    <row r="3985" customHeight="1" spans="1:11">
      <c r="A3985" s="10">
        <f t="shared" si="270"/>
        <v>2835</v>
      </c>
      <c r="C3985" s="11" t="str">
        <f t="shared" si="269"/>
        <v>，，，</v>
      </c>
      <c r="H3985" s="9" t="s">
        <v>14</v>
      </c>
      <c r="I3985" s="8" t="s">
        <v>5236</v>
      </c>
      <c r="J3985" s="1" t="str">
        <f t="shared" si="271"/>
        <v>演员</v>
      </c>
      <c r="K3985" s="1" t="str">
        <f t="shared" si="272"/>
        <v>薛之谦</v>
      </c>
    </row>
    <row r="3986" customHeight="1" spans="1:11">
      <c r="A3986" s="10">
        <f t="shared" si="270"/>
        <v>2836</v>
      </c>
      <c r="C3986" s="11" t="str">
        <f t="shared" si="269"/>
        <v>，，，</v>
      </c>
      <c r="H3986" s="9" t="s">
        <v>14</v>
      </c>
      <c r="I3986" s="8" t="s">
        <v>5237</v>
      </c>
      <c r="J3986" s="1" t="str">
        <f t="shared" si="271"/>
        <v>演员</v>
      </c>
      <c r="K3986" s="1" t="str">
        <f t="shared" si="272"/>
        <v>薛之谦</v>
      </c>
    </row>
    <row r="3987" customHeight="1" spans="1:11">
      <c r="A3987" s="10">
        <f t="shared" si="270"/>
        <v>2837</v>
      </c>
      <c r="C3987" s="11" t="str">
        <f t="shared" si="269"/>
        <v>，，，</v>
      </c>
      <c r="H3987" s="9" t="s">
        <v>14</v>
      </c>
      <c r="I3987" s="8" t="s">
        <v>5238</v>
      </c>
      <c r="J3987" s="1" t="str">
        <f t="shared" si="271"/>
        <v>演员</v>
      </c>
      <c r="K3987" s="1" t="str">
        <f t="shared" si="272"/>
        <v>薛之谦</v>
      </c>
    </row>
    <row r="3988" customHeight="1" spans="1:11">
      <c r="A3988" s="10">
        <f t="shared" si="270"/>
        <v>2838</v>
      </c>
      <c r="C3988" s="11" t="str">
        <f t="shared" si="269"/>
        <v>，，，</v>
      </c>
      <c r="H3988" s="9" t="s">
        <v>14</v>
      </c>
      <c r="I3988" s="8" t="s">
        <v>5239</v>
      </c>
      <c r="J3988" s="1" t="str">
        <f t="shared" si="271"/>
        <v>演员</v>
      </c>
      <c r="K3988" s="1" t="str">
        <f t="shared" si="272"/>
        <v>薛之谦</v>
      </c>
    </row>
    <row r="3989" customHeight="1" spans="1:11">
      <c r="A3989" s="10">
        <f t="shared" si="270"/>
        <v>2839</v>
      </c>
      <c r="C3989" s="11" t="str">
        <f t="shared" si="269"/>
        <v>，，，</v>
      </c>
      <c r="H3989" s="9" t="s">
        <v>14</v>
      </c>
      <c r="I3989" s="8" t="s">
        <v>5240</v>
      </c>
      <c r="J3989" s="1" t="str">
        <f t="shared" si="271"/>
        <v>演员</v>
      </c>
      <c r="K3989" s="1" t="str">
        <f t="shared" si="272"/>
        <v>薛之谦</v>
      </c>
    </row>
    <row r="3990" customHeight="1" spans="1:11">
      <c r="A3990" s="10">
        <f t="shared" si="270"/>
        <v>2840</v>
      </c>
      <c r="C3990" s="11" t="str">
        <f t="shared" si="269"/>
        <v>，，，</v>
      </c>
      <c r="H3990" s="9" t="s">
        <v>14</v>
      </c>
      <c r="I3990" s="8" t="s">
        <v>5241</v>
      </c>
      <c r="J3990" s="1" t="str">
        <f t="shared" si="271"/>
        <v>演员</v>
      </c>
      <c r="K3990" s="1" t="str">
        <f t="shared" si="272"/>
        <v>薛之谦</v>
      </c>
    </row>
    <row r="3991" customHeight="1" spans="1:11">
      <c r="A3991" s="10">
        <f t="shared" si="270"/>
        <v>2841</v>
      </c>
      <c r="C3991" s="11" t="str">
        <f t="shared" si="269"/>
        <v>，，，</v>
      </c>
      <c r="H3991" s="9" t="s">
        <v>14</v>
      </c>
      <c r="I3991" s="8" t="s">
        <v>5242</v>
      </c>
      <c r="J3991" s="1" t="str">
        <f t="shared" si="271"/>
        <v>演员</v>
      </c>
      <c r="K3991" s="1" t="str">
        <f t="shared" si="272"/>
        <v>薛之谦</v>
      </c>
    </row>
    <row r="3992" customHeight="1" spans="1:11">
      <c r="A3992" s="10">
        <f t="shared" si="270"/>
        <v>2842</v>
      </c>
      <c r="C3992" s="11" t="str">
        <f t="shared" si="269"/>
        <v>，，，</v>
      </c>
      <c r="H3992" s="9" t="s">
        <v>14</v>
      </c>
      <c r="I3992" s="8" t="s">
        <v>5243</v>
      </c>
      <c r="J3992" s="1" t="str">
        <f t="shared" si="271"/>
        <v>演员</v>
      </c>
      <c r="K3992" s="1" t="str">
        <f t="shared" si="272"/>
        <v>薛之谦</v>
      </c>
    </row>
    <row r="3993" customHeight="1" spans="1:11">
      <c r="A3993" s="10">
        <f t="shared" si="270"/>
        <v>2843</v>
      </c>
      <c r="C3993" s="11" t="str">
        <f t="shared" si="269"/>
        <v>，，，</v>
      </c>
      <c r="H3993" s="9" t="s">
        <v>14</v>
      </c>
      <c r="I3993" s="8" t="s">
        <v>5244</v>
      </c>
      <c r="J3993" s="1" t="str">
        <f t="shared" si="271"/>
        <v>演员</v>
      </c>
      <c r="K3993" s="1" t="str">
        <f t="shared" si="272"/>
        <v>薛之谦</v>
      </c>
    </row>
    <row r="3994" customHeight="1" spans="1:11">
      <c r="A3994" s="10">
        <f t="shared" si="270"/>
        <v>2844</v>
      </c>
      <c r="C3994" s="11" t="str">
        <f t="shared" si="269"/>
        <v>，，，</v>
      </c>
      <c r="H3994" s="9" t="s">
        <v>14</v>
      </c>
      <c r="I3994" s="8" t="s">
        <v>5245</v>
      </c>
      <c r="J3994" s="1" t="str">
        <f t="shared" si="271"/>
        <v>演员</v>
      </c>
      <c r="K3994" s="1" t="str">
        <f t="shared" si="272"/>
        <v>薛之谦</v>
      </c>
    </row>
    <row r="3995" customHeight="1" spans="1:11">
      <c r="A3995" s="10">
        <f t="shared" si="270"/>
        <v>2845</v>
      </c>
      <c r="C3995" s="11" t="str">
        <f t="shared" si="269"/>
        <v>，，，</v>
      </c>
      <c r="H3995" s="9" t="s">
        <v>14</v>
      </c>
      <c r="I3995" s="8" t="s">
        <v>5246</v>
      </c>
      <c r="J3995" s="1" t="str">
        <f t="shared" si="271"/>
        <v>演员</v>
      </c>
      <c r="K3995" s="1" t="str">
        <f t="shared" si="272"/>
        <v>薛之谦</v>
      </c>
    </row>
    <row r="3996" customHeight="1" spans="1:11">
      <c r="A3996" s="10">
        <f t="shared" si="270"/>
        <v>2846</v>
      </c>
      <c r="C3996" s="11" t="str">
        <f t="shared" si="269"/>
        <v>，，，</v>
      </c>
      <c r="H3996" s="9" t="s">
        <v>14</v>
      </c>
      <c r="I3996" s="8" t="s">
        <v>5247</v>
      </c>
      <c r="J3996" s="1" t="str">
        <f t="shared" si="271"/>
        <v>演员</v>
      </c>
      <c r="K3996" s="1" t="str">
        <f t="shared" si="272"/>
        <v>薛之谦</v>
      </c>
    </row>
    <row r="3997" customHeight="1" spans="1:11">
      <c r="A3997" s="10">
        <f t="shared" si="270"/>
        <v>2847</v>
      </c>
      <c r="C3997" s="11" t="str">
        <f t="shared" si="269"/>
        <v>，，，</v>
      </c>
      <c r="H3997" s="9" t="s">
        <v>14</v>
      </c>
      <c r="I3997" s="8" t="s">
        <v>5248</v>
      </c>
      <c r="J3997" s="1" t="str">
        <f t="shared" si="271"/>
        <v>演员</v>
      </c>
      <c r="K3997" s="1" t="str">
        <f t="shared" si="272"/>
        <v>薛之谦</v>
      </c>
    </row>
    <row r="3998" customHeight="1" spans="1:11">
      <c r="A3998" s="10">
        <f t="shared" si="270"/>
        <v>2848</v>
      </c>
      <c r="C3998" s="11" t="str">
        <f t="shared" si="269"/>
        <v>，，，</v>
      </c>
      <c r="H3998" s="9" t="s">
        <v>14</v>
      </c>
      <c r="I3998" s="8" t="s">
        <v>5249</v>
      </c>
      <c r="J3998" s="1" t="str">
        <f t="shared" si="271"/>
        <v>演员</v>
      </c>
      <c r="K3998" s="1" t="str">
        <f t="shared" si="272"/>
        <v>薛之谦</v>
      </c>
    </row>
    <row r="3999" customHeight="1" spans="1:11">
      <c r="A3999" s="10">
        <f t="shared" si="270"/>
        <v>2849</v>
      </c>
      <c r="C3999" s="11" t="str">
        <f t="shared" si="269"/>
        <v>，，，</v>
      </c>
      <c r="H3999" s="9" t="s">
        <v>14</v>
      </c>
      <c r="I3999" s="8" t="s">
        <v>5250</v>
      </c>
      <c r="J3999" s="1" t="str">
        <f t="shared" si="271"/>
        <v>演员</v>
      </c>
      <c r="K3999" s="1" t="str">
        <f t="shared" si="272"/>
        <v>薛之谦</v>
      </c>
    </row>
    <row r="4000" customHeight="1" spans="1:11">
      <c r="A4000" s="10">
        <f t="shared" si="270"/>
        <v>2850</v>
      </c>
      <c r="C4000" s="11" t="str">
        <f t="shared" si="269"/>
        <v>，，，</v>
      </c>
      <c r="H4000" s="9" t="s">
        <v>14</v>
      </c>
      <c r="I4000" s="8" t="s">
        <v>5251</v>
      </c>
      <c r="J4000" s="1" t="str">
        <f t="shared" si="271"/>
        <v>演员</v>
      </c>
      <c r="K4000" s="1" t="str">
        <f t="shared" si="272"/>
        <v>薛之谦</v>
      </c>
    </row>
    <row r="4001" customHeight="1" spans="1:11">
      <c r="A4001" s="10">
        <f t="shared" si="270"/>
        <v>2851</v>
      </c>
      <c r="C4001" s="11" t="str">
        <f t="shared" si="269"/>
        <v>，，，</v>
      </c>
      <c r="H4001" s="9" t="s">
        <v>14</v>
      </c>
      <c r="I4001" s="8" t="s">
        <v>5252</v>
      </c>
      <c r="J4001" s="1" t="str">
        <f t="shared" si="271"/>
        <v>演员</v>
      </c>
      <c r="K4001" s="1" t="str">
        <f t="shared" si="272"/>
        <v>薛之谦</v>
      </c>
    </row>
    <row r="4002" customHeight="1" spans="1:11">
      <c r="A4002" s="10">
        <f t="shared" si="270"/>
        <v>2852</v>
      </c>
      <c r="C4002" s="11" t="str">
        <f t="shared" ref="C4002:C4065" si="273">CONCATENATE(D4002,"，",E4002,"，",F4002,"，",G4002)</f>
        <v>，，，</v>
      </c>
      <c r="H4002" s="9" t="s">
        <v>14</v>
      </c>
      <c r="I4002" s="8" t="s">
        <v>5253</v>
      </c>
      <c r="J4002" s="1" t="str">
        <f t="shared" si="271"/>
        <v>演员</v>
      </c>
      <c r="K4002" s="1" t="str">
        <f t="shared" si="272"/>
        <v>薛之谦</v>
      </c>
    </row>
    <row r="4003" customHeight="1" spans="1:11">
      <c r="A4003" s="10">
        <f t="shared" si="270"/>
        <v>2853</v>
      </c>
      <c r="C4003" s="11" t="str">
        <f t="shared" si="273"/>
        <v>，，，</v>
      </c>
      <c r="H4003" s="9" t="s">
        <v>14</v>
      </c>
      <c r="I4003" s="8" t="s">
        <v>5254</v>
      </c>
      <c r="J4003" s="1" t="str">
        <f t="shared" si="271"/>
        <v>演员</v>
      </c>
      <c r="K4003" s="1" t="str">
        <f t="shared" si="272"/>
        <v>薛之谦</v>
      </c>
    </row>
    <row r="4004" customHeight="1" spans="1:11">
      <c r="A4004" s="10">
        <f t="shared" si="270"/>
        <v>2854</v>
      </c>
      <c r="C4004" s="11" t="str">
        <f t="shared" si="273"/>
        <v>，，，</v>
      </c>
      <c r="H4004" s="9" t="s">
        <v>14</v>
      </c>
      <c r="I4004" s="8" t="s">
        <v>5255</v>
      </c>
      <c r="J4004" s="1" t="str">
        <f t="shared" si="271"/>
        <v>演员</v>
      </c>
      <c r="K4004" s="1" t="str">
        <f t="shared" si="272"/>
        <v>薛之谦</v>
      </c>
    </row>
    <row r="4005" customHeight="1" spans="1:11">
      <c r="A4005" s="10">
        <f t="shared" si="270"/>
        <v>2855</v>
      </c>
      <c r="C4005" s="11" t="str">
        <f t="shared" si="273"/>
        <v>，，，</v>
      </c>
      <c r="H4005" s="9" t="s">
        <v>14</v>
      </c>
      <c r="I4005" s="8" t="s">
        <v>5256</v>
      </c>
      <c r="J4005" s="1" t="str">
        <f t="shared" si="271"/>
        <v>演员</v>
      </c>
      <c r="K4005" s="1" t="str">
        <f t="shared" si="272"/>
        <v>薛之谦</v>
      </c>
    </row>
    <row r="4006" customHeight="1" spans="1:11">
      <c r="A4006" s="10">
        <f t="shared" si="270"/>
        <v>2856</v>
      </c>
      <c r="C4006" s="11" t="str">
        <f t="shared" si="273"/>
        <v>，，，</v>
      </c>
      <c r="H4006" s="9" t="s">
        <v>14</v>
      </c>
      <c r="I4006" s="8" t="s">
        <v>5257</v>
      </c>
      <c r="J4006" s="1" t="str">
        <f t="shared" si="271"/>
        <v>演员</v>
      </c>
      <c r="K4006" s="1" t="str">
        <f t="shared" si="272"/>
        <v>薛之谦</v>
      </c>
    </row>
    <row r="4007" customHeight="1" spans="1:11">
      <c r="A4007" s="10">
        <f t="shared" si="270"/>
        <v>2857</v>
      </c>
      <c r="C4007" s="11" t="str">
        <f t="shared" si="273"/>
        <v>，，，</v>
      </c>
      <c r="H4007" s="9" t="s">
        <v>14</v>
      </c>
      <c r="I4007" s="8" t="s">
        <v>5258</v>
      </c>
      <c r="J4007" s="1" t="str">
        <f t="shared" si="271"/>
        <v>演员</v>
      </c>
      <c r="K4007" s="1" t="str">
        <f t="shared" si="272"/>
        <v>薛之谦</v>
      </c>
    </row>
    <row r="4008" customHeight="1" spans="1:11">
      <c r="A4008" s="10">
        <f t="shared" si="270"/>
        <v>2858</v>
      </c>
      <c r="C4008" s="11" t="str">
        <f t="shared" si="273"/>
        <v>，，，</v>
      </c>
      <c r="H4008" s="9" t="s">
        <v>14</v>
      </c>
      <c r="I4008" s="8" t="s">
        <v>5259</v>
      </c>
      <c r="J4008" s="1" t="str">
        <f t="shared" si="271"/>
        <v>演员</v>
      </c>
      <c r="K4008" s="1" t="str">
        <f t="shared" si="272"/>
        <v>薛之谦</v>
      </c>
    </row>
    <row r="4009" customHeight="1" spans="1:11">
      <c r="A4009" s="10">
        <f t="shared" si="270"/>
        <v>2859</v>
      </c>
      <c r="C4009" s="11" t="str">
        <f t="shared" si="273"/>
        <v>，，，</v>
      </c>
      <c r="H4009" s="9" t="s">
        <v>14</v>
      </c>
      <c r="I4009" s="8" t="s">
        <v>5260</v>
      </c>
      <c r="J4009" s="1" t="str">
        <f t="shared" si="271"/>
        <v>演员</v>
      </c>
      <c r="K4009" s="1" t="str">
        <f t="shared" si="272"/>
        <v>薛之谦</v>
      </c>
    </row>
    <row r="4010" customHeight="1" spans="1:11">
      <c r="A4010" s="10">
        <f t="shared" si="270"/>
        <v>2860</v>
      </c>
      <c r="C4010" s="11" t="str">
        <f t="shared" si="273"/>
        <v>，，，</v>
      </c>
      <c r="H4010" s="9" t="s">
        <v>14</v>
      </c>
      <c r="I4010" s="8" t="s">
        <v>5261</v>
      </c>
      <c r="J4010" s="1" t="str">
        <f t="shared" si="271"/>
        <v>演员</v>
      </c>
      <c r="K4010" s="1" t="str">
        <f t="shared" si="272"/>
        <v>薛之谦</v>
      </c>
    </row>
    <row r="4011" customHeight="1" spans="1:11">
      <c r="A4011" s="10">
        <f t="shared" si="270"/>
        <v>2861</v>
      </c>
      <c r="C4011" s="11" t="str">
        <f t="shared" si="273"/>
        <v>，，，</v>
      </c>
      <c r="H4011" s="9" t="s">
        <v>14</v>
      </c>
      <c r="I4011" s="8" t="s">
        <v>5262</v>
      </c>
      <c r="J4011" s="1" t="str">
        <f t="shared" si="271"/>
        <v>演员</v>
      </c>
      <c r="K4011" s="1" t="str">
        <f t="shared" si="272"/>
        <v>薛之谦</v>
      </c>
    </row>
    <row r="4012" customHeight="1" spans="1:11">
      <c r="A4012" s="10">
        <f t="shared" si="270"/>
        <v>2862</v>
      </c>
      <c r="C4012" s="11" t="str">
        <f t="shared" si="273"/>
        <v>，，，</v>
      </c>
      <c r="H4012" s="9" t="s">
        <v>14</v>
      </c>
      <c r="I4012" s="8" t="s">
        <v>5263</v>
      </c>
      <c r="J4012" s="1" t="str">
        <f t="shared" si="271"/>
        <v>演员</v>
      </c>
      <c r="K4012" s="1" t="str">
        <f t="shared" si="272"/>
        <v>薛之谦</v>
      </c>
    </row>
    <row r="4013" customHeight="1" spans="1:11">
      <c r="A4013" s="10">
        <f t="shared" si="270"/>
        <v>2863</v>
      </c>
      <c r="C4013" s="11" t="str">
        <f t="shared" si="273"/>
        <v>，，，</v>
      </c>
      <c r="H4013" s="9" t="s">
        <v>14</v>
      </c>
      <c r="I4013" s="8" t="s">
        <v>5264</v>
      </c>
      <c r="J4013" s="1" t="str">
        <f t="shared" si="271"/>
        <v>演员</v>
      </c>
      <c r="K4013" s="1" t="str">
        <f t="shared" si="272"/>
        <v>薛之谦</v>
      </c>
    </row>
    <row r="4014" customHeight="1" spans="1:11">
      <c r="A4014" s="10">
        <f t="shared" si="270"/>
        <v>2864</v>
      </c>
      <c r="C4014" s="11" t="str">
        <f t="shared" si="273"/>
        <v>，，，</v>
      </c>
      <c r="H4014" s="9" t="s">
        <v>14</v>
      </c>
      <c r="I4014" s="8" t="s">
        <v>5265</v>
      </c>
      <c r="J4014" s="1" t="str">
        <f t="shared" si="271"/>
        <v>演员</v>
      </c>
      <c r="K4014" s="1" t="str">
        <f t="shared" si="272"/>
        <v>薛之谦</v>
      </c>
    </row>
    <row r="4015" customHeight="1" spans="1:11">
      <c r="A4015" s="10">
        <f t="shared" si="270"/>
        <v>2865</v>
      </c>
      <c r="C4015" s="11" t="str">
        <f t="shared" si="273"/>
        <v>，，，</v>
      </c>
      <c r="H4015" s="9" t="s">
        <v>14</v>
      </c>
      <c r="I4015" s="8" t="s">
        <v>5266</v>
      </c>
      <c r="J4015" s="1" t="str">
        <f t="shared" si="271"/>
        <v>演员</v>
      </c>
      <c r="K4015" s="1" t="str">
        <f t="shared" si="272"/>
        <v>薛之谦</v>
      </c>
    </row>
    <row r="4016" customHeight="1" spans="1:11">
      <c r="A4016" s="10">
        <f t="shared" si="270"/>
        <v>2866</v>
      </c>
      <c r="C4016" s="11" t="str">
        <f t="shared" si="273"/>
        <v>，，，</v>
      </c>
      <c r="H4016" s="9" t="s">
        <v>14</v>
      </c>
      <c r="I4016" s="8" t="s">
        <v>5267</v>
      </c>
      <c r="J4016" s="1" t="str">
        <f t="shared" si="271"/>
        <v>演员</v>
      </c>
      <c r="K4016" s="1" t="str">
        <f t="shared" si="272"/>
        <v>薛之谦</v>
      </c>
    </row>
    <row r="4017" customHeight="1" spans="1:11">
      <c r="A4017" s="10">
        <f t="shared" si="270"/>
        <v>2867</v>
      </c>
      <c r="C4017" s="11" t="str">
        <f t="shared" si="273"/>
        <v>，，，</v>
      </c>
      <c r="H4017" s="9" t="s">
        <v>14</v>
      </c>
      <c r="I4017" s="8" t="s">
        <v>5268</v>
      </c>
      <c r="J4017" s="1" t="str">
        <f t="shared" si="271"/>
        <v>演员</v>
      </c>
      <c r="K4017" s="1" t="str">
        <f t="shared" si="272"/>
        <v>薛之谦</v>
      </c>
    </row>
    <row r="4018" customHeight="1" spans="1:11">
      <c r="A4018" s="10">
        <f t="shared" si="270"/>
        <v>2868</v>
      </c>
      <c r="C4018" s="11" t="str">
        <f t="shared" si="273"/>
        <v>，，，</v>
      </c>
      <c r="H4018" s="9" t="s">
        <v>14</v>
      </c>
      <c r="I4018" s="8" t="s">
        <v>5269</v>
      </c>
      <c r="J4018" s="1" t="str">
        <f t="shared" si="271"/>
        <v>演员</v>
      </c>
      <c r="K4018" s="1" t="str">
        <f t="shared" si="272"/>
        <v>薛之谦</v>
      </c>
    </row>
    <row r="4019" customHeight="1" spans="1:11">
      <c r="A4019" s="10">
        <f t="shared" si="270"/>
        <v>2869</v>
      </c>
      <c r="C4019" s="11" t="str">
        <f t="shared" si="273"/>
        <v>，，，</v>
      </c>
      <c r="H4019" s="9" t="s">
        <v>14</v>
      </c>
      <c r="I4019" s="8" t="s">
        <v>5270</v>
      </c>
      <c r="J4019" s="1" t="str">
        <f t="shared" si="271"/>
        <v>演员</v>
      </c>
      <c r="K4019" s="1" t="str">
        <f t="shared" si="272"/>
        <v>薛之谦</v>
      </c>
    </row>
    <row r="4020" customHeight="1" spans="1:11">
      <c r="A4020" s="10">
        <f t="shared" si="270"/>
        <v>2870</v>
      </c>
      <c r="C4020" s="11" t="str">
        <f t="shared" si="273"/>
        <v>，，，</v>
      </c>
      <c r="H4020" s="9" t="s">
        <v>14</v>
      </c>
      <c r="I4020" s="8" t="s">
        <v>5271</v>
      </c>
      <c r="J4020" s="1" t="str">
        <f t="shared" si="271"/>
        <v>演员</v>
      </c>
      <c r="K4020" s="1" t="str">
        <f t="shared" si="272"/>
        <v>薛之谦</v>
      </c>
    </row>
    <row r="4021" customHeight="1" spans="1:11">
      <c r="A4021" s="10">
        <f t="shared" ref="A4021:A4084" si="274">A4020+1</f>
        <v>2871</v>
      </c>
      <c r="C4021" s="11" t="str">
        <f t="shared" si="273"/>
        <v>，，，</v>
      </c>
      <c r="H4021" s="9" t="s">
        <v>14</v>
      </c>
      <c r="I4021" s="8" t="s">
        <v>5272</v>
      </c>
      <c r="J4021" s="1" t="str">
        <f t="shared" si="271"/>
        <v>演员</v>
      </c>
      <c r="K4021" s="1" t="str">
        <f t="shared" si="272"/>
        <v>薛之谦</v>
      </c>
    </row>
    <row r="4022" customHeight="1" spans="1:11">
      <c r="A4022" s="10">
        <f t="shared" si="274"/>
        <v>2872</v>
      </c>
      <c r="C4022" s="11" t="str">
        <f t="shared" si="273"/>
        <v>，，，</v>
      </c>
      <c r="H4022" s="9" t="s">
        <v>14</v>
      </c>
      <c r="I4022" s="8" t="s">
        <v>5273</v>
      </c>
      <c r="J4022" s="1" t="str">
        <f t="shared" si="271"/>
        <v>演员</v>
      </c>
      <c r="K4022" s="1" t="str">
        <f t="shared" si="272"/>
        <v>薛之谦</v>
      </c>
    </row>
    <row r="4023" customHeight="1" spans="1:11">
      <c r="A4023" s="10">
        <f t="shared" si="274"/>
        <v>2873</v>
      </c>
      <c r="C4023" s="11" t="str">
        <f t="shared" si="273"/>
        <v>，，，</v>
      </c>
      <c r="H4023" s="9" t="s">
        <v>14</v>
      </c>
      <c r="I4023" s="8" t="s">
        <v>5274</v>
      </c>
      <c r="J4023" s="1" t="str">
        <f t="shared" si="271"/>
        <v>演员</v>
      </c>
      <c r="K4023" s="1" t="str">
        <f t="shared" si="272"/>
        <v>薛之谦</v>
      </c>
    </row>
    <row r="4024" customHeight="1" spans="1:11">
      <c r="A4024" s="10">
        <f t="shared" si="274"/>
        <v>2874</v>
      </c>
      <c r="C4024" s="11" t="str">
        <f t="shared" si="273"/>
        <v>，，，</v>
      </c>
      <c r="H4024" s="9" t="s">
        <v>14</v>
      </c>
      <c r="I4024" s="8" t="s">
        <v>5275</v>
      </c>
      <c r="J4024" s="1" t="str">
        <f t="shared" si="271"/>
        <v>演员</v>
      </c>
      <c r="K4024" s="1" t="str">
        <f t="shared" si="272"/>
        <v>薛之谦</v>
      </c>
    </row>
    <row r="4025" customHeight="1" spans="1:11">
      <c r="A4025" s="10">
        <f t="shared" si="274"/>
        <v>2875</v>
      </c>
      <c r="C4025" s="11" t="str">
        <f t="shared" si="273"/>
        <v>，，，</v>
      </c>
      <c r="H4025" s="9" t="s">
        <v>14</v>
      </c>
      <c r="I4025" s="8" t="s">
        <v>5276</v>
      </c>
      <c r="J4025" s="1" t="str">
        <f t="shared" si="271"/>
        <v>演员</v>
      </c>
      <c r="K4025" s="1" t="str">
        <f t="shared" si="272"/>
        <v>薛之谦</v>
      </c>
    </row>
    <row r="4026" customHeight="1" spans="1:11">
      <c r="A4026" s="10">
        <f t="shared" si="274"/>
        <v>2876</v>
      </c>
      <c r="C4026" s="11" t="str">
        <f t="shared" si="273"/>
        <v>，，，</v>
      </c>
      <c r="H4026" s="9" t="s">
        <v>14</v>
      </c>
      <c r="I4026" s="8" t="s">
        <v>5277</v>
      </c>
      <c r="J4026" s="1" t="str">
        <f t="shared" si="271"/>
        <v>演员</v>
      </c>
      <c r="K4026" s="1" t="str">
        <f t="shared" si="272"/>
        <v>薛之谦</v>
      </c>
    </row>
    <row r="4027" customHeight="1" spans="1:11">
      <c r="A4027" s="10">
        <f t="shared" si="274"/>
        <v>2877</v>
      </c>
      <c r="C4027" s="11" t="str">
        <f t="shared" si="273"/>
        <v>，，，</v>
      </c>
      <c r="H4027" s="9" t="s">
        <v>14</v>
      </c>
      <c r="I4027" s="8" t="s">
        <v>5278</v>
      </c>
      <c r="J4027" s="1" t="str">
        <f t="shared" si="271"/>
        <v>演员</v>
      </c>
      <c r="K4027" s="1" t="str">
        <f t="shared" si="272"/>
        <v>薛之谦</v>
      </c>
    </row>
    <row r="4028" customHeight="1" spans="1:11">
      <c r="A4028" s="10">
        <f t="shared" si="274"/>
        <v>2878</v>
      </c>
      <c r="C4028" s="11" t="str">
        <f t="shared" si="273"/>
        <v>，，，</v>
      </c>
      <c r="H4028" s="9" t="s">
        <v>14</v>
      </c>
      <c r="I4028" s="8" t="s">
        <v>5279</v>
      </c>
      <c r="J4028" s="1" t="str">
        <f t="shared" si="271"/>
        <v>演员</v>
      </c>
      <c r="K4028" s="1" t="str">
        <f t="shared" si="272"/>
        <v>薛之谦</v>
      </c>
    </row>
    <row r="4029" customHeight="1" spans="1:11">
      <c r="A4029" s="10">
        <f t="shared" si="274"/>
        <v>2879</v>
      </c>
      <c r="C4029" s="11" t="str">
        <f t="shared" si="273"/>
        <v>，，，</v>
      </c>
      <c r="H4029" s="9" t="s">
        <v>14</v>
      </c>
      <c r="I4029" s="8" t="s">
        <v>5280</v>
      </c>
      <c r="J4029" s="1" t="str">
        <f t="shared" si="271"/>
        <v>演员</v>
      </c>
      <c r="K4029" s="1" t="str">
        <f t="shared" si="272"/>
        <v>薛之谦</v>
      </c>
    </row>
    <row r="4030" customHeight="1" spans="1:11">
      <c r="A4030" s="10">
        <f t="shared" si="274"/>
        <v>2880</v>
      </c>
      <c r="C4030" s="11" t="str">
        <f t="shared" si="273"/>
        <v>，，，</v>
      </c>
      <c r="H4030" s="9" t="s">
        <v>14</v>
      </c>
      <c r="I4030" s="8" t="s">
        <v>5281</v>
      </c>
      <c r="J4030" s="1" t="str">
        <f t="shared" si="271"/>
        <v>演员</v>
      </c>
      <c r="K4030" s="1" t="str">
        <f t="shared" si="272"/>
        <v>薛之谦</v>
      </c>
    </row>
    <row r="4031" customHeight="1" spans="1:11">
      <c r="A4031" s="10">
        <f t="shared" si="274"/>
        <v>2881</v>
      </c>
      <c r="C4031" s="11" t="str">
        <f t="shared" si="273"/>
        <v>，，，</v>
      </c>
      <c r="H4031" s="9" t="s">
        <v>14</v>
      </c>
      <c r="I4031" s="8" t="s">
        <v>5282</v>
      </c>
      <c r="J4031" s="1" t="str">
        <f t="shared" si="271"/>
        <v>演员</v>
      </c>
      <c r="K4031" s="1" t="str">
        <f t="shared" si="272"/>
        <v>薛之谦</v>
      </c>
    </row>
    <row r="4032" customHeight="1" spans="1:11">
      <c r="A4032" s="10">
        <f t="shared" si="274"/>
        <v>2882</v>
      </c>
      <c r="C4032" s="11" t="str">
        <f t="shared" si="273"/>
        <v>，，，</v>
      </c>
      <c r="H4032" s="9" t="s">
        <v>14</v>
      </c>
      <c r="I4032" s="8" t="s">
        <v>5283</v>
      </c>
      <c r="J4032" s="1" t="str">
        <f t="shared" si="271"/>
        <v>演员</v>
      </c>
      <c r="K4032" s="1" t="str">
        <f t="shared" si="272"/>
        <v>薛之谦</v>
      </c>
    </row>
    <row r="4033" customHeight="1" spans="1:11">
      <c r="A4033" s="10">
        <f t="shared" si="274"/>
        <v>2883</v>
      </c>
      <c r="C4033" s="11" t="str">
        <f t="shared" si="273"/>
        <v>，，，</v>
      </c>
      <c r="H4033" s="9" t="s">
        <v>14</v>
      </c>
      <c r="I4033" s="8" t="s">
        <v>5284</v>
      </c>
      <c r="J4033" s="1" t="str">
        <f t="shared" si="271"/>
        <v>演员</v>
      </c>
      <c r="K4033" s="1" t="str">
        <f t="shared" si="272"/>
        <v>薛之谦</v>
      </c>
    </row>
    <row r="4034" customHeight="1" spans="1:11">
      <c r="A4034" s="10">
        <f t="shared" si="274"/>
        <v>2884</v>
      </c>
      <c r="C4034" s="11" t="str">
        <f t="shared" si="273"/>
        <v>，，，</v>
      </c>
      <c r="H4034" s="9" t="s">
        <v>14</v>
      </c>
      <c r="I4034" s="8" t="s">
        <v>5285</v>
      </c>
      <c r="J4034" s="1" t="str">
        <f t="shared" si="271"/>
        <v>演员</v>
      </c>
      <c r="K4034" s="1" t="str">
        <f t="shared" si="272"/>
        <v>薛之谦</v>
      </c>
    </row>
    <row r="4035" customHeight="1" spans="1:11">
      <c r="A4035" s="10">
        <f t="shared" si="274"/>
        <v>2885</v>
      </c>
      <c r="C4035" s="11" t="str">
        <f t="shared" si="273"/>
        <v>，，，</v>
      </c>
      <c r="H4035" s="9" t="s">
        <v>14</v>
      </c>
      <c r="I4035" s="8" t="s">
        <v>5286</v>
      </c>
      <c r="J4035" s="1" t="str">
        <f t="shared" ref="J4035:J4098" si="275">J4034</f>
        <v>演员</v>
      </c>
      <c r="K4035" s="1" t="str">
        <f t="shared" ref="K4035:K4098" si="276">K4034</f>
        <v>薛之谦</v>
      </c>
    </row>
    <row r="4036" customHeight="1" spans="1:11">
      <c r="A4036" s="10">
        <f t="shared" si="274"/>
        <v>2886</v>
      </c>
      <c r="C4036" s="11" t="str">
        <f t="shared" si="273"/>
        <v>，，，</v>
      </c>
      <c r="H4036" s="9" t="s">
        <v>14</v>
      </c>
      <c r="I4036" s="8" t="s">
        <v>5287</v>
      </c>
      <c r="J4036" s="1" t="str">
        <f t="shared" si="275"/>
        <v>演员</v>
      </c>
      <c r="K4036" s="1" t="str">
        <f t="shared" si="276"/>
        <v>薛之谦</v>
      </c>
    </row>
    <row r="4037" customHeight="1" spans="1:11">
      <c r="A4037" s="10">
        <f t="shared" si="274"/>
        <v>2887</v>
      </c>
      <c r="C4037" s="11" t="str">
        <f t="shared" si="273"/>
        <v>，，，</v>
      </c>
      <c r="H4037" s="9" t="s">
        <v>14</v>
      </c>
      <c r="I4037" s="8" t="s">
        <v>5288</v>
      </c>
      <c r="J4037" s="1" t="str">
        <f t="shared" si="275"/>
        <v>演员</v>
      </c>
      <c r="K4037" s="1" t="str">
        <f t="shared" si="276"/>
        <v>薛之谦</v>
      </c>
    </row>
    <row r="4038" customHeight="1" spans="1:11">
      <c r="A4038" s="10">
        <f t="shared" si="274"/>
        <v>2888</v>
      </c>
      <c r="C4038" s="11" t="str">
        <f t="shared" si="273"/>
        <v>，，，</v>
      </c>
      <c r="H4038" s="9" t="s">
        <v>14</v>
      </c>
      <c r="I4038" s="8" t="s">
        <v>5289</v>
      </c>
      <c r="J4038" s="1" t="str">
        <f t="shared" si="275"/>
        <v>演员</v>
      </c>
      <c r="K4038" s="1" t="str">
        <f t="shared" si="276"/>
        <v>薛之谦</v>
      </c>
    </row>
    <row r="4039" customHeight="1" spans="1:11">
      <c r="A4039" s="10">
        <f t="shared" si="274"/>
        <v>2889</v>
      </c>
      <c r="C4039" s="11" t="str">
        <f t="shared" si="273"/>
        <v>，，，</v>
      </c>
      <c r="H4039" s="9" t="s">
        <v>14</v>
      </c>
      <c r="I4039" s="8" t="s">
        <v>5290</v>
      </c>
      <c r="J4039" s="1" t="str">
        <f t="shared" si="275"/>
        <v>演员</v>
      </c>
      <c r="K4039" s="1" t="str">
        <f t="shared" si="276"/>
        <v>薛之谦</v>
      </c>
    </row>
    <row r="4040" customHeight="1" spans="1:11">
      <c r="A4040" s="10">
        <f t="shared" si="274"/>
        <v>2890</v>
      </c>
      <c r="C4040" s="11" t="str">
        <f t="shared" si="273"/>
        <v>，，，</v>
      </c>
      <c r="H4040" s="9" t="s">
        <v>14</v>
      </c>
      <c r="I4040" s="8" t="s">
        <v>5291</v>
      </c>
      <c r="J4040" s="1" t="str">
        <f t="shared" si="275"/>
        <v>演员</v>
      </c>
      <c r="K4040" s="1" t="str">
        <f t="shared" si="276"/>
        <v>薛之谦</v>
      </c>
    </row>
    <row r="4041" customHeight="1" spans="1:11">
      <c r="A4041" s="10">
        <f t="shared" si="274"/>
        <v>2891</v>
      </c>
      <c r="C4041" s="11" t="str">
        <f t="shared" si="273"/>
        <v>，，，</v>
      </c>
      <c r="H4041" s="9" t="s">
        <v>14</v>
      </c>
      <c r="I4041" s="8" t="s">
        <v>5292</v>
      </c>
      <c r="J4041" s="1" t="str">
        <f t="shared" si="275"/>
        <v>演员</v>
      </c>
      <c r="K4041" s="1" t="str">
        <f t="shared" si="276"/>
        <v>薛之谦</v>
      </c>
    </row>
    <row r="4042" customHeight="1" spans="1:11">
      <c r="A4042" s="10">
        <f t="shared" si="274"/>
        <v>2892</v>
      </c>
      <c r="C4042" s="11" t="str">
        <f t="shared" si="273"/>
        <v>，，，</v>
      </c>
      <c r="H4042" s="9" t="s">
        <v>14</v>
      </c>
      <c r="I4042" s="8" t="s">
        <v>5293</v>
      </c>
      <c r="J4042" s="1" t="str">
        <f t="shared" si="275"/>
        <v>演员</v>
      </c>
      <c r="K4042" s="1" t="str">
        <f t="shared" si="276"/>
        <v>薛之谦</v>
      </c>
    </row>
    <row r="4043" customHeight="1" spans="1:11">
      <c r="A4043" s="10">
        <f t="shared" si="274"/>
        <v>2893</v>
      </c>
      <c r="C4043" s="11" t="str">
        <f t="shared" si="273"/>
        <v>，，，</v>
      </c>
      <c r="H4043" s="9" t="s">
        <v>14</v>
      </c>
      <c r="I4043" s="8" t="s">
        <v>5294</v>
      </c>
      <c r="J4043" s="1" t="str">
        <f t="shared" si="275"/>
        <v>演员</v>
      </c>
      <c r="K4043" s="1" t="str">
        <f t="shared" si="276"/>
        <v>薛之谦</v>
      </c>
    </row>
    <row r="4044" customHeight="1" spans="1:11">
      <c r="A4044" s="10">
        <f t="shared" si="274"/>
        <v>2894</v>
      </c>
      <c r="C4044" s="11" t="str">
        <f t="shared" si="273"/>
        <v>，，，</v>
      </c>
      <c r="H4044" s="9" t="s">
        <v>14</v>
      </c>
      <c r="I4044" s="8" t="s">
        <v>5295</v>
      </c>
      <c r="J4044" s="1" t="str">
        <f t="shared" si="275"/>
        <v>演员</v>
      </c>
      <c r="K4044" s="1" t="str">
        <f t="shared" si="276"/>
        <v>薛之谦</v>
      </c>
    </row>
    <row r="4045" customHeight="1" spans="1:11">
      <c r="A4045" s="10">
        <f t="shared" si="274"/>
        <v>2895</v>
      </c>
      <c r="C4045" s="11" t="str">
        <f t="shared" si="273"/>
        <v>，，，</v>
      </c>
      <c r="H4045" s="9" t="s">
        <v>14</v>
      </c>
      <c r="I4045" s="8" t="s">
        <v>5296</v>
      </c>
      <c r="J4045" s="1" t="str">
        <f t="shared" si="275"/>
        <v>演员</v>
      </c>
      <c r="K4045" s="1" t="str">
        <f t="shared" si="276"/>
        <v>薛之谦</v>
      </c>
    </row>
    <row r="4046" customHeight="1" spans="1:11">
      <c r="A4046" s="10">
        <f t="shared" si="274"/>
        <v>2896</v>
      </c>
      <c r="C4046" s="11" t="str">
        <f t="shared" si="273"/>
        <v>，，，</v>
      </c>
      <c r="H4046" s="9" t="s">
        <v>14</v>
      </c>
      <c r="I4046" s="8" t="s">
        <v>5297</v>
      </c>
      <c r="J4046" s="1" t="str">
        <f t="shared" si="275"/>
        <v>演员</v>
      </c>
      <c r="K4046" s="1" t="str">
        <f t="shared" si="276"/>
        <v>薛之谦</v>
      </c>
    </row>
    <row r="4047" customHeight="1" spans="1:11">
      <c r="A4047" s="10">
        <f t="shared" si="274"/>
        <v>2897</v>
      </c>
      <c r="C4047" s="11" t="str">
        <f t="shared" si="273"/>
        <v>，，，</v>
      </c>
      <c r="H4047" s="9" t="s">
        <v>14</v>
      </c>
      <c r="I4047" s="8" t="s">
        <v>5298</v>
      </c>
      <c r="J4047" s="1" t="str">
        <f t="shared" si="275"/>
        <v>演员</v>
      </c>
      <c r="K4047" s="1" t="str">
        <f t="shared" si="276"/>
        <v>薛之谦</v>
      </c>
    </row>
    <row r="4048" customHeight="1" spans="1:11">
      <c r="A4048" s="10">
        <f t="shared" si="274"/>
        <v>2898</v>
      </c>
      <c r="C4048" s="11" t="str">
        <f t="shared" si="273"/>
        <v>，，，</v>
      </c>
      <c r="H4048" s="9" t="s">
        <v>14</v>
      </c>
      <c r="I4048" s="8" t="s">
        <v>5299</v>
      </c>
      <c r="J4048" s="1" t="str">
        <f t="shared" si="275"/>
        <v>演员</v>
      </c>
      <c r="K4048" s="1" t="str">
        <f t="shared" si="276"/>
        <v>薛之谦</v>
      </c>
    </row>
    <row r="4049" customHeight="1" spans="1:11">
      <c r="A4049" s="10">
        <f t="shared" si="274"/>
        <v>2899</v>
      </c>
      <c r="C4049" s="11" t="str">
        <f t="shared" si="273"/>
        <v>，，，</v>
      </c>
      <c r="H4049" s="9" t="s">
        <v>14</v>
      </c>
      <c r="I4049" s="8" t="s">
        <v>5300</v>
      </c>
      <c r="J4049" s="1" t="str">
        <f t="shared" si="275"/>
        <v>演员</v>
      </c>
      <c r="K4049" s="1" t="str">
        <f t="shared" si="276"/>
        <v>薛之谦</v>
      </c>
    </row>
    <row r="4050" customHeight="1" spans="1:11">
      <c r="A4050" s="10">
        <f t="shared" si="274"/>
        <v>2900</v>
      </c>
      <c r="C4050" s="11" t="str">
        <f t="shared" si="273"/>
        <v>，，，</v>
      </c>
      <c r="H4050" s="9" t="s">
        <v>14</v>
      </c>
      <c r="I4050" s="8" t="s">
        <v>5301</v>
      </c>
      <c r="J4050" s="1" t="str">
        <f t="shared" si="275"/>
        <v>演员</v>
      </c>
      <c r="K4050" s="1" t="str">
        <f t="shared" si="276"/>
        <v>薛之谦</v>
      </c>
    </row>
    <row r="4051" customHeight="1" spans="1:11">
      <c r="A4051" s="10">
        <f t="shared" si="274"/>
        <v>2901</v>
      </c>
      <c r="C4051" s="11" t="str">
        <f t="shared" si="273"/>
        <v>，，，</v>
      </c>
      <c r="H4051" s="9" t="s">
        <v>14</v>
      </c>
      <c r="I4051" s="8" t="s">
        <v>5302</v>
      </c>
      <c r="J4051" s="1" t="str">
        <f t="shared" si="275"/>
        <v>演员</v>
      </c>
      <c r="K4051" s="1" t="str">
        <f t="shared" si="276"/>
        <v>薛之谦</v>
      </c>
    </row>
    <row r="4052" customHeight="1" spans="1:11">
      <c r="A4052" s="10">
        <f t="shared" si="274"/>
        <v>2902</v>
      </c>
      <c r="C4052" s="11" t="str">
        <f t="shared" si="273"/>
        <v>，，，</v>
      </c>
      <c r="H4052" s="9" t="s">
        <v>14</v>
      </c>
      <c r="I4052" s="8" t="s">
        <v>5303</v>
      </c>
      <c r="J4052" s="1" t="str">
        <f t="shared" si="275"/>
        <v>演员</v>
      </c>
      <c r="K4052" s="1" t="str">
        <f t="shared" si="276"/>
        <v>薛之谦</v>
      </c>
    </row>
    <row r="4053" customHeight="1" spans="1:11">
      <c r="A4053" s="10">
        <f t="shared" si="274"/>
        <v>2903</v>
      </c>
      <c r="C4053" s="11" t="str">
        <f t="shared" si="273"/>
        <v>，，，</v>
      </c>
      <c r="H4053" s="9" t="s">
        <v>14</v>
      </c>
      <c r="I4053" s="8" t="s">
        <v>5304</v>
      </c>
      <c r="J4053" s="1" t="str">
        <f t="shared" si="275"/>
        <v>演员</v>
      </c>
      <c r="K4053" s="1" t="str">
        <f t="shared" si="276"/>
        <v>薛之谦</v>
      </c>
    </row>
    <row r="4054" customHeight="1" spans="1:11">
      <c r="A4054" s="10">
        <f t="shared" si="274"/>
        <v>2904</v>
      </c>
      <c r="C4054" s="11" t="str">
        <f t="shared" si="273"/>
        <v>，，，</v>
      </c>
      <c r="H4054" s="9" t="s">
        <v>14</v>
      </c>
      <c r="I4054" s="8" t="s">
        <v>5305</v>
      </c>
      <c r="J4054" s="1" t="str">
        <f t="shared" si="275"/>
        <v>演员</v>
      </c>
      <c r="K4054" s="1" t="str">
        <f t="shared" si="276"/>
        <v>薛之谦</v>
      </c>
    </row>
    <row r="4055" customHeight="1" spans="1:11">
      <c r="A4055" s="10">
        <f t="shared" si="274"/>
        <v>2905</v>
      </c>
      <c r="C4055" s="11" t="str">
        <f t="shared" si="273"/>
        <v>，，，</v>
      </c>
      <c r="H4055" s="9" t="s">
        <v>14</v>
      </c>
      <c r="I4055" s="8" t="s">
        <v>5306</v>
      </c>
      <c r="J4055" s="1" t="str">
        <f t="shared" si="275"/>
        <v>演员</v>
      </c>
      <c r="K4055" s="1" t="str">
        <f t="shared" si="276"/>
        <v>薛之谦</v>
      </c>
    </row>
    <row r="4056" customHeight="1" spans="1:11">
      <c r="A4056" s="10">
        <f t="shared" si="274"/>
        <v>2906</v>
      </c>
      <c r="C4056" s="11" t="str">
        <f t="shared" si="273"/>
        <v>，，，</v>
      </c>
      <c r="H4056" s="9" t="s">
        <v>14</v>
      </c>
      <c r="I4056" s="8" t="s">
        <v>5307</v>
      </c>
      <c r="J4056" s="1" t="str">
        <f t="shared" si="275"/>
        <v>演员</v>
      </c>
      <c r="K4056" s="1" t="str">
        <f t="shared" si="276"/>
        <v>薛之谦</v>
      </c>
    </row>
    <row r="4057" customHeight="1" spans="1:11">
      <c r="A4057" s="10">
        <f t="shared" si="274"/>
        <v>2907</v>
      </c>
      <c r="C4057" s="11" t="str">
        <f t="shared" si="273"/>
        <v>，，，</v>
      </c>
      <c r="H4057" s="9" t="s">
        <v>14</v>
      </c>
      <c r="I4057" s="8" t="s">
        <v>5308</v>
      </c>
      <c r="J4057" s="1" t="str">
        <f t="shared" si="275"/>
        <v>演员</v>
      </c>
      <c r="K4057" s="1" t="str">
        <f t="shared" si="276"/>
        <v>薛之谦</v>
      </c>
    </row>
    <row r="4058" customHeight="1" spans="1:11">
      <c r="A4058" s="10">
        <f t="shared" si="274"/>
        <v>2908</v>
      </c>
      <c r="C4058" s="11" t="str">
        <f t="shared" si="273"/>
        <v>，，，</v>
      </c>
      <c r="H4058" s="9" t="s">
        <v>14</v>
      </c>
      <c r="I4058" s="8" t="s">
        <v>5309</v>
      </c>
      <c r="J4058" s="1" t="str">
        <f t="shared" si="275"/>
        <v>演员</v>
      </c>
      <c r="K4058" s="1" t="str">
        <f t="shared" si="276"/>
        <v>薛之谦</v>
      </c>
    </row>
    <row r="4059" customHeight="1" spans="1:11">
      <c r="A4059" s="10">
        <f t="shared" si="274"/>
        <v>2909</v>
      </c>
      <c r="C4059" s="11" t="str">
        <f t="shared" si="273"/>
        <v>，，，</v>
      </c>
      <c r="H4059" s="9" t="s">
        <v>14</v>
      </c>
      <c r="I4059" s="8" t="s">
        <v>5310</v>
      </c>
      <c r="J4059" s="1" t="str">
        <f t="shared" si="275"/>
        <v>演员</v>
      </c>
      <c r="K4059" s="1" t="str">
        <f t="shared" si="276"/>
        <v>薛之谦</v>
      </c>
    </row>
    <row r="4060" customHeight="1" spans="1:11">
      <c r="A4060" s="10">
        <f t="shared" si="274"/>
        <v>2910</v>
      </c>
      <c r="C4060" s="11" t="str">
        <f t="shared" si="273"/>
        <v>，，，</v>
      </c>
      <c r="H4060" s="9" t="s">
        <v>14</v>
      </c>
      <c r="I4060" s="8" t="s">
        <v>5311</v>
      </c>
      <c r="J4060" s="1" t="str">
        <f t="shared" si="275"/>
        <v>演员</v>
      </c>
      <c r="K4060" s="1" t="str">
        <f t="shared" si="276"/>
        <v>薛之谦</v>
      </c>
    </row>
    <row r="4061" customHeight="1" spans="1:11">
      <c r="A4061" s="10">
        <f t="shared" si="274"/>
        <v>2911</v>
      </c>
      <c r="C4061" s="11" t="str">
        <f t="shared" si="273"/>
        <v>，，，</v>
      </c>
      <c r="H4061" s="9" t="s">
        <v>14</v>
      </c>
      <c r="I4061" s="8" t="s">
        <v>5312</v>
      </c>
      <c r="J4061" s="1" t="str">
        <f t="shared" si="275"/>
        <v>演员</v>
      </c>
      <c r="K4061" s="1" t="str">
        <f t="shared" si="276"/>
        <v>薛之谦</v>
      </c>
    </row>
    <row r="4062" customHeight="1" spans="1:11">
      <c r="A4062" s="10">
        <f t="shared" si="274"/>
        <v>2912</v>
      </c>
      <c r="C4062" s="11" t="str">
        <f t="shared" si="273"/>
        <v>，，，</v>
      </c>
      <c r="H4062" s="9" t="s">
        <v>14</v>
      </c>
      <c r="I4062" s="8" t="s">
        <v>5313</v>
      </c>
      <c r="J4062" s="1" t="str">
        <f t="shared" si="275"/>
        <v>演员</v>
      </c>
      <c r="K4062" s="1" t="str">
        <f t="shared" si="276"/>
        <v>薛之谦</v>
      </c>
    </row>
    <row r="4063" customHeight="1" spans="1:11">
      <c r="A4063" s="10">
        <f t="shared" si="274"/>
        <v>2913</v>
      </c>
      <c r="C4063" s="11" t="str">
        <f t="shared" si="273"/>
        <v>，，，</v>
      </c>
      <c r="H4063" s="9" t="s">
        <v>14</v>
      </c>
      <c r="I4063" s="8" t="s">
        <v>5314</v>
      </c>
      <c r="J4063" s="1" t="str">
        <f t="shared" si="275"/>
        <v>演员</v>
      </c>
      <c r="K4063" s="1" t="str">
        <f t="shared" si="276"/>
        <v>薛之谦</v>
      </c>
    </row>
    <row r="4064" customHeight="1" spans="1:11">
      <c r="A4064" s="10">
        <f t="shared" si="274"/>
        <v>2914</v>
      </c>
      <c r="C4064" s="11" t="str">
        <f t="shared" si="273"/>
        <v>，，，</v>
      </c>
      <c r="H4064" s="9" t="s">
        <v>14</v>
      </c>
      <c r="I4064" s="8" t="s">
        <v>5315</v>
      </c>
      <c r="J4064" s="1" t="str">
        <f t="shared" si="275"/>
        <v>演员</v>
      </c>
      <c r="K4064" s="1" t="str">
        <f t="shared" si="276"/>
        <v>薛之谦</v>
      </c>
    </row>
    <row r="4065" customHeight="1" spans="1:11">
      <c r="A4065" s="10">
        <f t="shared" si="274"/>
        <v>2915</v>
      </c>
      <c r="C4065" s="11" t="str">
        <f t="shared" si="273"/>
        <v>，，，</v>
      </c>
      <c r="H4065" s="9" t="s">
        <v>14</v>
      </c>
      <c r="I4065" s="8" t="s">
        <v>5316</v>
      </c>
      <c r="J4065" s="1" t="str">
        <f t="shared" si="275"/>
        <v>演员</v>
      </c>
      <c r="K4065" s="1" t="str">
        <f t="shared" si="276"/>
        <v>薛之谦</v>
      </c>
    </row>
    <row r="4066" customHeight="1" spans="1:11">
      <c r="A4066" s="10">
        <f t="shared" si="274"/>
        <v>2916</v>
      </c>
      <c r="C4066" s="11" t="str">
        <f t="shared" ref="C4066:C4129" si="277">CONCATENATE(D4066,"，",E4066,"，",F4066,"，",G4066)</f>
        <v>，，，</v>
      </c>
      <c r="H4066" s="9" t="s">
        <v>14</v>
      </c>
      <c r="I4066" s="8" t="s">
        <v>5317</v>
      </c>
      <c r="J4066" s="1" t="str">
        <f t="shared" si="275"/>
        <v>演员</v>
      </c>
      <c r="K4066" s="1" t="str">
        <f t="shared" si="276"/>
        <v>薛之谦</v>
      </c>
    </row>
    <row r="4067" customHeight="1" spans="1:11">
      <c r="A4067" s="10">
        <f t="shared" si="274"/>
        <v>2917</v>
      </c>
      <c r="C4067" s="11" t="str">
        <f t="shared" si="277"/>
        <v>，，，</v>
      </c>
      <c r="H4067" s="9" t="s">
        <v>14</v>
      </c>
      <c r="I4067" s="8" t="s">
        <v>5318</v>
      </c>
      <c r="J4067" s="1" t="str">
        <f t="shared" si="275"/>
        <v>演员</v>
      </c>
      <c r="K4067" s="1" t="str">
        <f t="shared" si="276"/>
        <v>薛之谦</v>
      </c>
    </row>
    <row r="4068" customHeight="1" spans="1:11">
      <c r="A4068" s="10">
        <f t="shared" si="274"/>
        <v>2918</v>
      </c>
      <c r="C4068" s="11" t="str">
        <f t="shared" si="277"/>
        <v>，，，</v>
      </c>
      <c r="H4068" s="9" t="s">
        <v>14</v>
      </c>
      <c r="I4068" s="8" t="s">
        <v>5319</v>
      </c>
      <c r="J4068" s="1" t="str">
        <f t="shared" si="275"/>
        <v>演员</v>
      </c>
      <c r="K4068" s="1" t="str">
        <f t="shared" si="276"/>
        <v>薛之谦</v>
      </c>
    </row>
    <row r="4069" customHeight="1" spans="1:11">
      <c r="A4069" s="10">
        <f t="shared" si="274"/>
        <v>2919</v>
      </c>
      <c r="C4069" s="11" t="str">
        <f t="shared" si="277"/>
        <v>，，，</v>
      </c>
      <c r="H4069" s="9" t="s">
        <v>14</v>
      </c>
      <c r="I4069" s="8" t="s">
        <v>5320</v>
      </c>
      <c r="J4069" s="1" t="str">
        <f t="shared" si="275"/>
        <v>演员</v>
      </c>
      <c r="K4069" s="1" t="str">
        <f t="shared" si="276"/>
        <v>薛之谦</v>
      </c>
    </row>
    <row r="4070" customHeight="1" spans="1:11">
      <c r="A4070" s="10">
        <f t="shared" si="274"/>
        <v>2920</v>
      </c>
      <c r="C4070" s="11" t="str">
        <f t="shared" si="277"/>
        <v>，，，</v>
      </c>
      <c r="H4070" s="9" t="s">
        <v>14</v>
      </c>
      <c r="I4070" s="8" t="s">
        <v>5321</v>
      </c>
      <c r="J4070" s="1" t="str">
        <f t="shared" si="275"/>
        <v>演员</v>
      </c>
      <c r="K4070" s="1" t="str">
        <f t="shared" si="276"/>
        <v>薛之谦</v>
      </c>
    </row>
    <row r="4071" customHeight="1" spans="1:11">
      <c r="A4071" s="10">
        <f t="shared" si="274"/>
        <v>2921</v>
      </c>
      <c r="C4071" s="11" t="str">
        <f t="shared" si="277"/>
        <v>，，，</v>
      </c>
      <c r="H4071" s="9" t="s">
        <v>14</v>
      </c>
      <c r="I4071" s="8" t="s">
        <v>5322</v>
      </c>
      <c r="J4071" s="1" t="str">
        <f t="shared" si="275"/>
        <v>演员</v>
      </c>
      <c r="K4071" s="1" t="str">
        <f t="shared" si="276"/>
        <v>薛之谦</v>
      </c>
    </row>
    <row r="4072" customHeight="1" spans="1:11">
      <c r="A4072" s="10">
        <f t="shared" si="274"/>
        <v>2922</v>
      </c>
      <c r="C4072" s="11" t="str">
        <f t="shared" si="277"/>
        <v>，，，</v>
      </c>
      <c r="H4072" s="9" t="s">
        <v>14</v>
      </c>
      <c r="I4072" s="8" t="s">
        <v>5323</v>
      </c>
      <c r="J4072" s="1" t="str">
        <f t="shared" si="275"/>
        <v>演员</v>
      </c>
      <c r="K4072" s="1" t="str">
        <f t="shared" si="276"/>
        <v>薛之谦</v>
      </c>
    </row>
    <row r="4073" customHeight="1" spans="1:11">
      <c r="A4073" s="10">
        <f t="shared" si="274"/>
        <v>2923</v>
      </c>
      <c r="C4073" s="11" t="str">
        <f t="shared" si="277"/>
        <v>，，，</v>
      </c>
      <c r="H4073" s="9" t="s">
        <v>14</v>
      </c>
      <c r="I4073" s="8" t="s">
        <v>5324</v>
      </c>
      <c r="J4073" s="1" t="str">
        <f t="shared" si="275"/>
        <v>演员</v>
      </c>
      <c r="K4073" s="1" t="str">
        <f t="shared" si="276"/>
        <v>薛之谦</v>
      </c>
    </row>
    <row r="4074" customHeight="1" spans="1:11">
      <c r="A4074" s="10">
        <f t="shared" si="274"/>
        <v>2924</v>
      </c>
      <c r="C4074" s="11" t="str">
        <f t="shared" si="277"/>
        <v>，，，</v>
      </c>
      <c r="H4074" s="9" t="s">
        <v>14</v>
      </c>
      <c r="I4074" s="8" t="s">
        <v>5325</v>
      </c>
      <c r="J4074" s="1" t="str">
        <f t="shared" si="275"/>
        <v>演员</v>
      </c>
      <c r="K4074" s="1" t="str">
        <f t="shared" si="276"/>
        <v>薛之谦</v>
      </c>
    </row>
    <row r="4075" customHeight="1" spans="1:11">
      <c r="A4075" s="10">
        <f t="shared" si="274"/>
        <v>2925</v>
      </c>
      <c r="C4075" s="11" t="str">
        <f t="shared" si="277"/>
        <v>，，，</v>
      </c>
      <c r="H4075" s="9" t="s">
        <v>14</v>
      </c>
      <c r="I4075" s="8" t="s">
        <v>5326</v>
      </c>
      <c r="J4075" s="1" t="str">
        <f t="shared" si="275"/>
        <v>演员</v>
      </c>
      <c r="K4075" s="1" t="str">
        <f t="shared" si="276"/>
        <v>薛之谦</v>
      </c>
    </row>
    <row r="4076" customHeight="1" spans="1:11">
      <c r="A4076" s="10">
        <f t="shared" si="274"/>
        <v>2926</v>
      </c>
      <c r="C4076" s="11" t="str">
        <f t="shared" si="277"/>
        <v>，，，</v>
      </c>
      <c r="H4076" s="9" t="s">
        <v>14</v>
      </c>
      <c r="I4076" s="8" t="s">
        <v>5327</v>
      </c>
      <c r="J4076" s="1" t="str">
        <f t="shared" si="275"/>
        <v>演员</v>
      </c>
      <c r="K4076" s="1" t="str">
        <f t="shared" si="276"/>
        <v>薛之谦</v>
      </c>
    </row>
    <row r="4077" customHeight="1" spans="1:11">
      <c r="A4077" s="10">
        <f t="shared" si="274"/>
        <v>2927</v>
      </c>
      <c r="C4077" s="11" t="str">
        <f t="shared" si="277"/>
        <v>，，，</v>
      </c>
      <c r="H4077" s="9" t="s">
        <v>14</v>
      </c>
      <c r="I4077" s="8" t="s">
        <v>5328</v>
      </c>
      <c r="J4077" s="1" t="str">
        <f t="shared" si="275"/>
        <v>演员</v>
      </c>
      <c r="K4077" s="1" t="str">
        <f t="shared" si="276"/>
        <v>薛之谦</v>
      </c>
    </row>
    <row r="4078" customHeight="1" spans="1:11">
      <c r="A4078" s="10">
        <f t="shared" si="274"/>
        <v>2928</v>
      </c>
      <c r="C4078" s="11" t="str">
        <f t="shared" si="277"/>
        <v>，，，</v>
      </c>
      <c r="H4078" s="9" t="s">
        <v>14</v>
      </c>
      <c r="I4078" s="8" t="s">
        <v>5329</v>
      </c>
      <c r="J4078" s="1" t="str">
        <f t="shared" si="275"/>
        <v>演员</v>
      </c>
      <c r="K4078" s="1" t="str">
        <f t="shared" si="276"/>
        <v>薛之谦</v>
      </c>
    </row>
    <row r="4079" customHeight="1" spans="1:11">
      <c r="A4079" s="10">
        <f t="shared" si="274"/>
        <v>2929</v>
      </c>
      <c r="C4079" s="11" t="str">
        <f t="shared" si="277"/>
        <v>，，，</v>
      </c>
      <c r="H4079" s="9" t="s">
        <v>14</v>
      </c>
      <c r="I4079" s="8" t="s">
        <v>5330</v>
      </c>
      <c r="J4079" s="1" t="str">
        <f t="shared" si="275"/>
        <v>演员</v>
      </c>
      <c r="K4079" s="1" t="str">
        <f t="shared" si="276"/>
        <v>薛之谦</v>
      </c>
    </row>
    <row r="4080" customHeight="1" spans="1:11">
      <c r="A4080" s="10">
        <f t="shared" si="274"/>
        <v>2930</v>
      </c>
      <c r="C4080" s="11" t="str">
        <f t="shared" si="277"/>
        <v>，，，</v>
      </c>
      <c r="H4080" s="9" t="s">
        <v>14</v>
      </c>
      <c r="I4080" s="8" t="s">
        <v>5331</v>
      </c>
      <c r="J4080" s="1" t="str">
        <f t="shared" si="275"/>
        <v>演员</v>
      </c>
      <c r="K4080" s="1" t="str">
        <f t="shared" si="276"/>
        <v>薛之谦</v>
      </c>
    </row>
    <row r="4081" customHeight="1" spans="1:11">
      <c r="A4081" s="10">
        <f t="shared" si="274"/>
        <v>2931</v>
      </c>
      <c r="C4081" s="11" t="str">
        <f t="shared" si="277"/>
        <v>，，，</v>
      </c>
      <c r="H4081" s="9" t="s">
        <v>14</v>
      </c>
      <c r="I4081" s="8" t="s">
        <v>5332</v>
      </c>
      <c r="J4081" s="1" t="str">
        <f t="shared" si="275"/>
        <v>演员</v>
      </c>
      <c r="K4081" s="1" t="str">
        <f t="shared" si="276"/>
        <v>薛之谦</v>
      </c>
    </row>
    <row r="4082" customHeight="1" spans="1:11">
      <c r="A4082" s="10">
        <f t="shared" si="274"/>
        <v>2932</v>
      </c>
      <c r="C4082" s="11" t="str">
        <f t="shared" si="277"/>
        <v>，，，</v>
      </c>
      <c r="H4082" s="9" t="s">
        <v>14</v>
      </c>
      <c r="I4082" s="8" t="s">
        <v>5333</v>
      </c>
      <c r="J4082" s="1" t="str">
        <f t="shared" si="275"/>
        <v>演员</v>
      </c>
      <c r="K4082" s="1" t="str">
        <f t="shared" si="276"/>
        <v>薛之谦</v>
      </c>
    </row>
    <row r="4083" customHeight="1" spans="1:11">
      <c r="A4083" s="10">
        <f t="shared" si="274"/>
        <v>2933</v>
      </c>
      <c r="C4083" s="11" t="str">
        <f t="shared" si="277"/>
        <v>，，，</v>
      </c>
      <c r="H4083" s="9" t="s">
        <v>14</v>
      </c>
      <c r="I4083" s="8" t="s">
        <v>5334</v>
      </c>
      <c r="J4083" s="1" t="str">
        <f t="shared" si="275"/>
        <v>演员</v>
      </c>
      <c r="K4083" s="1" t="str">
        <f t="shared" si="276"/>
        <v>薛之谦</v>
      </c>
    </row>
    <row r="4084" customHeight="1" spans="1:11">
      <c r="A4084" s="10">
        <f t="shared" si="274"/>
        <v>2934</v>
      </c>
      <c r="C4084" s="11" t="str">
        <f t="shared" si="277"/>
        <v>，，，</v>
      </c>
      <c r="H4084" s="9" t="s">
        <v>14</v>
      </c>
      <c r="I4084" s="8" t="s">
        <v>5335</v>
      </c>
      <c r="J4084" s="1" t="str">
        <f t="shared" si="275"/>
        <v>演员</v>
      </c>
      <c r="K4084" s="1" t="str">
        <f t="shared" si="276"/>
        <v>薛之谦</v>
      </c>
    </row>
    <row r="4085" customHeight="1" spans="1:11">
      <c r="A4085" s="10">
        <f t="shared" ref="A4085:A4148" si="278">A4084+1</f>
        <v>2935</v>
      </c>
      <c r="C4085" s="11" t="str">
        <f t="shared" si="277"/>
        <v>，，，</v>
      </c>
      <c r="H4085" s="9" t="s">
        <v>14</v>
      </c>
      <c r="I4085" s="8" t="s">
        <v>5336</v>
      </c>
      <c r="J4085" s="1" t="str">
        <f t="shared" si="275"/>
        <v>演员</v>
      </c>
      <c r="K4085" s="1" t="str">
        <f t="shared" si="276"/>
        <v>薛之谦</v>
      </c>
    </row>
    <row r="4086" customHeight="1" spans="1:11">
      <c r="A4086" s="10">
        <f t="shared" si="278"/>
        <v>2936</v>
      </c>
      <c r="C4086" s="11" t="str">
        <f t="shared" si="277"/>
        <v>，，，</v>
      </c>
      <c r="H4086" s="9" t="s">
        <v>14</v>
      </c>
      <c r="I4086" s="8" t="s">
        <v>5337</v>
      </c>
      <c r="J4086" s="1" t="str">
        <f t="shared" si="275"/>
        <v>演员</v>
      </c>
      <c r="K4086" s="1" t="str">
        <f t="shared" si="276"/>
        <v>薛之谦</v>
      </c>
    </row>
    <row r="4087" customHeight="1" spans="1:11">
      <c r="A4087" s="10">
        <f t="shared" si="278"/>
        <v>2937</v>
      </c>
      <c r="C4087" s="11" t="str">
        <f t="shared" si="277"/>
        <v>，，，</v>
      </c>
      <c r="H4087" s="9" t="s">
        <v>14</v>
      </c>
      <c r="I4087" s="8" t="s">
        <v>5338</v>
      </c>
      <c r="J4087" s="1" t="str">
        <f t="shared" si="275"/>
        <v>演员</v>
      </c>
      <c r="K4087" s="1" t="str">
        <f t="shared" si="276"/>
        <v>薛之谦</v>
      </c>
    </row>
    <row r="4088" customHeight="1" spans="1:11">
      <c r="A4088" s="10">
        <f t="shared" si="278"/>
        <v>2938</v>
      </c>
      <c r="C4088" s="11" t="str">
        <f t="shared" si="277"/>
        <v>，，，</v>
      </c>
      <c r="H4088" s="9" t="s">
        <v>14</v>
      </c>
      <c r="I4088" s="8" t="s">
        <v>5339</v>
      </c>
      <c r="J4088" s="1" t="str">
        <f t="shared" si="275"/>
        <v>演员</v>
      </c>
      <c r="K4088" s="1" t="str">
        <f t="shared" si="276"/>
        <v>薛之谦</v>
      </c>
    </row>
    <row r="4089" customHeight="1" spans="1:11">
      <c r="A4089" s="10">
        <f t="shared" si="278"/>
        <v>2939</v>
      </c>
      <c r="C4089" s="11" t="str">
        <f t="shared" si="277"/>
        <v>，，，</v>
      </c>
      <c r="H4089" s="9" t="s">
        <v>14</v>
      </c>
      <c r="I4089" s="8" t="s">
        <v>5340</v>
      </c>
      <c r="J4089" s="1" t="str">
        <f t="shared" si="275"/>
        <v>演员</v>
      </c>
      <c r="K4089" s="1" t="str">
        <f t="shared" si="276"/>
        <v>薛之谦</v>
      </c>
    </row>
    <row r="4090" customHeight="1" spans="1:11">
      <c r="A4090" s="10">
        <f t="shared" si="278"/>
        <v>2940</v>
      </c>
      <c r="C4090" s="11" t="str">
        <f t="shared" si="277"/>
        <v>，，，</v>
      </c>
      <c r="H4090" s="9" t="s">
        <v>14</v>
      </c>
      <c r="I4090" s="8" t="s">
        <v>5341</v>
      </c>
      <c r="J4090" s="1" t="str">
        <f t="shared" si="275"/>
        <v>演员</v>
      </c>
      <c r="K4090" s="1" t="str">
        <f t="shared" si="276"/>
        <v>薛之谦</v>
      </c>
    </row>
    <row r="4091" customHeight="1" spans="1:11">
      <c r="A4091" s="10">
        <f t="shared" si="278"/>
        <v>2941</v>
      </c>
      <c r="C4091" s="11" t="str">
        <f t="shared" si="277"/>
        <v>，，，</v>
      </c>
      <c r="H4091" s="9" t="s">
        <v>14</v>
      </c>
      <c r="I4091" s="8" t="s">
        <v>5342</v>
      </c>
      <c r="J4091" s="1" t="str">
        <f t="shared" si="275"/>
        <v>演员</v>
      </c>
      <c r="K4091" s="1" t="str">
        <f t="shared" si="276"/>
        <v>薛之谦</v>
      </c>
    </row>
    <row r="4092" customHeight="1" spans="1:11">
      <c r="A4092" s="10">
        <f t="shared" si="278"/>
        <v>2942</v>
      </c>
      <c r="C4092" s="11" t="str">
        <f t="shared" si="277"/>
        <v>，，，</v>
      </c>
      <c r="H4092" s="9" t="s">
        <v>14</v>
      </c>
      <c r="I4092" s="8" t="s">
        <v>5343</v>
      </c>
      <c r="J4092" s="1" t="str">
        <f t="shared" si="275"/>
        <v>演员</v>
      </c>
      <c r="K4092" s="1" t="str">
        <f t="shared" si="276"/>
        <v>薛之谦</v>
      </c>
    </row>
    <row r="4093" customHeight="1" spans="1:11">
      <c r="A4093" s="10">
        <f t="shared" si="278"/>
        <v>2943</v>
      </c>
      <c r="C4093" s="11" t="str">
        <f t="shared" si="277"/>
        <v>，，，</v>
      </c>
      <c r="H4093" s="9" t="s">
        <v>14</v>
      </c>
      <c r="I4093" s="8" t="s">
        <v>5344</v>
      </c>
      <c r="J4093" s="1" t="str">
        <f t="shared" si="275"/>
        <v>演员</v>
      </c>
      <c r="K4093" s="1" t="str">
        <f t="shared" si="276"/>
        <v>薛之谦</v>
      </c>
    </row>
    <row r="4094" customHeight="1" spans="1:11">
      <c r="A4094" s="10">
        <f t="shared" si="278"/>
        <v>2944</v>
      </c>
      <c r="C4094" s="11" t="str">
        <f t="shared" si="277"/>
        <v>，，，</v>
      </c>
      <c r="H4094" s="9" t="s">
        <v>14</v>
      </c>
      <c r="I4094" s="8" t="s">
        <v>5345</v>
      </c>
      <c r="J4094" s="1" t="str">
        <f t="shared" si="275"/>
        <v>演员</v>
      </c>
      <c r="K4094" s="1" t="str">
        <f t="shared" si="276"/>
        <v>薛之谦</v>
      </c>
    </row>
    <row r="4095" customHeight="1" spans="1:11">
      <c r="A4095" s="10">
        <f t="shared" si="278"/>
        <v>2945</v>
      </c>
      <c r="C4095" s="11" t="str">
        <f t="shared" si="277"/>
        <v>，，，</v>
      </c>
      <c r="H4095" s="9" t="s">
        <v>14</v>
      </c>
      <c r="I4095" s="8" t="s">
        <v>5346</v>
      </c>
      <c r="J4095" s="1" t="str">
        <f t="shared" si="275"/>
        <v>演员</v>
      </c>
      <c r="K4095" s="1" t="str">
        <f t="shared" si="276"/>
        <v>薛之谦</v>
      </c>
    </row>
    <row r="4096" customHeight="1" spans="1:11">
      <c r="A4096" s="10">
        <f t="shared" si="278"/>
        <v>2946</v>
      </c>
      <c r="C4096" s="11" t="str">
        <f t="shared" si="277"/>
        <v>，，，</v>
      </c>
      <c r="H4096" s="9" t="s">
        <v>14</v>
      </c>
      <c r="I4096" s="8" t="s">
        <v>5347</v>
      </c>
      <c r="J4096" s="1" t="str">
        <f t="shared" si="275"/>
        <v>演员</v>
      </c>
      <c r="K4096" s="1" t="str">
        <f t="shared" si="276"/>
        <v>薛之谦</v>
      </c>
    </row>
    <row r="4097" customHeight="1" spans="1:11">
      <c r="A4097" s="10">
        <f t="shared" si="278"/>
        <v>2947</v>
      </c>
      <c r="C4097" s="11" t="str">
        <f t="shared" si="277"/>
        <v>，，，</v>
      </c>
      <c r="H4097" s="9" t="s">
        <v>14</v>
      </c>
      <c r="I4097" s="8" t="s">
        <v>5348</v>
      </c>
      <c r="J4097" s="1" t="str">
        <f t="shared" si="275"/>
        <v>演员</v>
      </c>
      <c r="K4097" s="1" t="str">
        <f t="shared" si="276"/>
        <v>薛之谦</v>
      </c>
    </row>
    <row r="4098" customHeight="1" spans="1:11">
      <c r="A4098" s="10">
        <f t="shared" si="278"/>
        <v>2948</v>
      </c>
      <c r="C4098" s="11" t="str">
        <f t="shared" si="277"/>
        <v>，，，</v>
      </c>
      <c r="H4098" s="9" t="s">
        <v>14</v>
      </c>
      <c r="I4098" s="8" t="s">
        <v>5349</v>
      </c>
      <c r="J4098" s="1" t="str">
        <f t="shared" si="275"/>
        <v>演员</v>
      </c>
      <c r="K4098" s="1" t="str">
        <f t="shared" si="276"/>
        <v>薛之谦</v>
      </c>
    </row>
    <row r="4099" customHeight="1" spans="1:11">
      <c r="A4099" s="10">
        <f t="shared" si="278"/>
        <v>2949</v>
      </c>
      <c r="C4099" s="11" t="str">
        <f t="shared" si="277"/>
        <v>，，，</v>
      </c>
      <c r="H4099" s="9" t="s">
        <v>14</v>
      </c>
      <c r="I4099" s="8" t="s">
        <v>5350</v>
      </c>
      <c r="J4099" s="1" t="str">
        <f t="shared" ref="J4099:J4162" si="279">J4098</f>
        <v>演员</v>
      </c>
      <c r="K4099" s="1" t="str">
        <f t="shared" ref="K4099:K4162" si="280">K4098</f>
        <v>薛之谦</v>
      </c>
    </row>
    <row r="4100" customHeight="1" spans="1:11">
      <c r="A4100" s="10">
        <f t="shared" si="278"/>
        <v>2950</v>
      </c>
      <c r="C4100" s="11" t="str">
        <f t="shared" si="277"/>
        <v>，，，</v>
      </c>
      <c r="H4100" s="9" t="s">
        <v>14</v>
      </c>
      <c r="I4100" s="8" t="s">
        <v>5351</v>
      </c>
      <c r="J4100" s="1" t="str">
        <f t="shared" si="279"/>
        <v>演员</v>
      </c>
      <c r="K4100" s="1" t="str">
        <f t="shared" si="280"/>
        <v>薛之谦</v>
      </c>
    </row>
    <row r="4101" customHeight="1" spans="1:11">
      <c r="A4101" s="10">
        <f t="shared" si="278"/>
        <v>2951</v>
      </c>
      <c r="C4101" s="11" t="str">
        <f t="shared" si="277"/>
        <v>，，，</v>
      </c>
      <c r="H4101" s="9" t="s">
        <v>14</v>
      </c>
      <c r="I4101" s="8" t="s">
        <v>5352</v>
      </c>
      <c r="J4101" s="1" t="str">
        <f t="shared" si="279"/>
        <v>演员</v>
      </c>
      <c r="K4101" s="1" t="str">
        <f t="shared" si="280"/>
        <v>薛之谦</v>
      </c>
    </row>
    <row r="4102" customHeight="1" spans="1:11">
      <c r="A4102" s="10">
        <f t="shared" si="278"/>
        <v>2952</v>
      </c>
      <c r="C4102" s="11" t="str">
        <f t="shared" si="277"/>
        <v>，，，</v>
      </c>
      <c r="H4102" s="9" t="s">
        <v>14</v>
      </c>
      <c r="I4102" s="8" t="s">
        <v>5353</v>
      </c>
      <c r="J4102" s="1" t="str">
        <f t="shared" si="279"/>
        <v>演员</v>
      </c>
      <c r="K4102" s="1" t="str">
        <f t="shared" si="280"/>
        <v>薛之谦</v>
      </c>
    </row>
    <row r="4103" customHeight="1" spans="1:11">
      <c r="A4103" s="10">
        <f t="shared" si="278"/>
        <v>2953</v>
      </c>
      <c r="C4103" s="11" t="str">
        <f t="shared" si="277"/>
        <v>，，，</v>
      </c>
      <c r="H4103" s="9" t="s">
        <v>14</v>
      </c>
      <c r="I4103" s="8" t="s">
        <v>5354</v>
      </c>
      <c r="J4103" s="1" t="str">
        <f t="shared" si="279"/>
        <v>演员</v>
      </c>
      <c r="K4103" s="1" t="str">
        <f t="shared" si="280"/>
        <v>薛之谦</v>
      </c>
    </row>
    <row r="4104" customHeight="1" spans="1:11">
      <c r="A4104" s="10">
        <f t="shared" si="278"/>
        <v>2954</v>
      </c>
      <c r="C4104" s="11" t="str">
        <f t="shared" si="277"/>
        <v>，，，</v>
      </c>
      <c r="H4104" s="9" t="s">
        <v>14</v>
      </c>
      <c r="I4104" s="8" t="s">
        <v>5355</v>
      </c>
      <c r="J4104" s="1" t="str">
        <f t="shared" si="279"/>
        <v>演员</v>
      </c>
      <c r="K4104" s="1" t="str">
        <f t="shared" si="280"/>
        <v>薛之谦</v>
      </c>
    </row>
    <row r="4105" customHeight="1" spans="1:11">
      <c r="A4105" s="10">
        <f t="shared" si="278"/>
        <v>2955</v>
      </c>
      <c r="C4105" s="11" t="str">
        <f t="shared" si="277"/>
        <v>，，，</v>
      </c>
      <c r="H4105" s="9" t="s">
        <v>14</v>
      </c>
      <c r="I4105" s="8" t="s">
        <v>5356</v>
      </c>
      <c r="J4105" s="1" t="str">
        <f t="shared" si="279"/>
        <v>演员</v>
      </c>
      <c r="K4105" s="1" t="str">
        <f t="shared" si="280"/>
        <v>薛之谦</v>
      </c>
    </row>
    <row r="4106" customHeight="1" spans="1:11">
      <c r="A4106" s="10">
        <f t="shared" si="278"/>
        <v>2956</v>
      </c>
      <c r="C4106" s="11" t="str">
        <f t="shared" si="277"/>
        <v>，，，</v>
      </c>
      <c r="H4106" s="9" t="s">
        <v>14</v>
      </c>
      <c r="I4106" s="8" t="s">
        <v>5357</v>
      </c>
      <c r="J4106" s="1" t="str">
        <f t="shared" si="279"/>
        <v>演员</v>
      </c>
      <c r="K4106" s="1" t="str">
        <f t="shared" si="280"/>
        <v>薛之谦</v>
      </c>
    </row>
    <row r="4107" customHeight="1" spans="1:11">
      <c r="A4107" s="10">
        <f t="shared" si="278"/>
        <v>2957</v>
      </c>
      <c r="C4107" s="11" t="str">
        <f t="shared" si="277"/>
        <v>，，，</v>
      </c>
      <c r="H4107" s="9" t="s">
        <v>14</v>
      </c>
      <c r="I4107" s="8" t="s">
        <v>5358</v>
      </c>
      <c r="J4107" s="1" t="str">
        <f t="shared" si="279"/>
        <v>演员</v>
      </c>
      <c r="K4107" s="1" t="str">
        <f t="shared" si="280"/>
        <v>薛之谦</v>
      </c>
    </row>
    <row r="4108" customHeight="1" spans="1:11">
      <c r="A4108" s="10">
        <f t="shared" si="278"/>
        <v>2958</v>
      </c>
      <c r="C4108" s="11" t="str">
        <f t="shared" si="277"/>
        <v>，，，</v>
      </c>
      <c r="H4108" s="9" t="s">
        <v>14</v>
      </c>
      <c r="I4108" s="8" t="s">
        <v>5359</v>
      </c>
      <c r="J4108" s="1" t="str">
        <f t="shared" si="279"/>
        <v>演员</v>
      </c>
      <c r="K4108" s="1" t="str">
        <f t="shared" si="280"/>
        <v>薛之谦</v>
      </c>
    </row>
    <row r="4109" customHeight="1" spans="1:11">
      <c r="A4109" s="10">
        <f t="shared" si="278"/>
        <v>2959</v>
      </c>
      <c r="C4109" s="11" t="str">
        <f t="shared" si="277"/>
        <v>，，，</v>
      </c>
      <c r="H4109" s="9" t="s">
        <v>14</v>
      </c>
      <c r="I4109" s="8" t="s">
        <v>5360</v>
      </c>
      <c r="J4109" s="1" t="str">
        <f t="shared" si="279"/>
        <v>演员</v>
      </c>
      <c r="K4109" s="1" t="str">
        <f t="shared" si="280"/>
        <v>薛之谦</v>
      </c>
    </row>
    <row r="4110" customHeight="1" spans="1:11">
      <c r="A4110" s="10">
        <f t="shared" si="278"/>
        <v>2960</v>
      </c>
      <c r="C4110" s="11" t="str">
        <f t="shared" si="277"/>
        <v>，，，</v>
      </c>
      <c r="H4110" s="9" t="s">
        <v>14</v>
      </c>
      <c r="I4110" s="8" t="s">
        <v>5361</v>
      </c>
      <c r="J4110" s="1" t="str">
        <f t="shared" si="279"/>
        <v>演员</v>
      </c>
      <c r="K4110" s="1" t="str">
        <f t="shared" si="280"/>
        <v>薛之谦</v>
      </c>
    </row>
    <row r="4111" customHeight="1" spans="1:11">
      <c r="A4111" s="10">
        <f t="shared" si="278"/>
        <v>2961</v>
      </c>
      <c r="C4111" s="11" t="str">
        <f t="shared" si="277"/>
        <v>，，，</v>
      </c>
      <c r="H4111" s="9" t="s">
        <v>14</v>
      </c>
      <c r="I4111" s="8" t="s">
        <v>5362</v>
      </c>
      <c r="J4111" s="1" t="str">
        <f t="shared" si="279"/>
        <v>演员</v>
      </c>
      <c r="K4111" s="1" t="str">
        <f t="shared" si="280"/>
        <v>薛之谦</v>
      </c>
    </row>
    <row r="4112" customHeight="1" spans="1:11">
      <c r="A4112" s="10">
        <f t="shared" si="278"/>
        <v>2962</v>
      </c>
      <c r="C4112" s="11" t="str">
        <f t="shared" si="277"/>
        <v>，，，</v>
      </c>
      <c r="H4112" s="9" t="s">
        <v>14</v>
      </c>
      <c r="I4112" s="8" t="s">
        <v>5363</v>
      </c>
      <c r="J4112" s="1" t="str">
        <f t="shared" si="279"/>
        <v>演员</v>
      </c>
      <c r="K4112" s="1" t="str">
        <f t="shared" si="280"/>
        <v>薛之谦</v>
      </c>
    </row>
    <row r="4113" customHeight="1" spans="1:11">
      <c r="A4113" s="10">
        <f t="shared" si="278"/>
        <v>2963</v>
      </c>
      <c r="C4113" s="11" t="str">
        <f t="shared" si="277"/>
        <v>，，，</v>
      </c>
      <c r="H4113" s="9" t="s">
        <v>14</v>
      </c>
      <c r="I4113" s="8" t="s">
        <v>5364</v>
      </c>
      <c r="J4113" s="1" t="str">
        <f t="shared" si="279"/>
        <v>演员</v>
      </c>
      <c r="K4113" s="1" t="str">
        <f t="shared" si="280"/>
        <v>薛之谦</v>
      </c>
    </row>
    <row r="4114" customHeight="1" spans="1:11">
      <c r="A4114" s="10">
        <f t="shared" si="278"/>
        <v>2964</v>
      </c>
      <c r="C4114" s="11" t="str">
        <f t="shared" si="277"/>
        <v>，，，</v>
      </c>
      <c r="H4114" s="9" t="s">
        <v>14</v>
      </c>
      <c r="I4114" s="8" t="s">
        <v>5365</v>
      </c>
      <c r="J4114" s="1" t="str">
        <f t="shared" si="279"/>
        <v>演员</v>
      </c>
      <c r="K4114" s="1" t="str">
        <f t="shared" si="280"/>
        <v>薛之谦</v>
      </c>
    </row>
    <row r="4115" customHeight="1" spans="1:11">
      <c r="A4115" s="10">
        <f t="shared" si="278"/>
        <v>2965</v>
      </c>
      <c r="C4115" s="11" t="str">
        <f t="shared" si="277"/>
        <v>，，，</v>
      </c>
      <c r="H4115" s="9" t="s">
        <v>14</v>
      </c>
      <c r="I4115" s="8" t="s">
        <v>5366</v>
      </c>
      <c r="J4115" s="1" t="str">
        <f t="shared" si="279"/>
        <v>演员</v>
      </c>
      <c r="K4115" s="1" t="str">
        <f t="shared" si="280"/>
        <v>薛之谦</v>
      </c>
    </row>
    <row r="4116" customHeight="1" spans="1:11">
      <c r="A4116" s="10">
        <f t="shared" si="278"/>
        <v>2966</v>
      </c>
      <c r="C4116" s="11" t="str">
        <f t="shared" si="277"/>
        <v>，，，</v>
      </c>
      <c r="H4116" s="9" t="s">
        <v>14</v>
      </c>
      <c r="I4116" s="8" t="s">
        <v>5367</v>
      </c>
      <c r="J4116" s="1" t="str">
        <f t="shared" si="279"/>
        <v>演员</v>
      </c>
      <c r="K4116" s="1" t="str">
        <f t="shared" si="280"/>
        <v>薛之谦</v>
      </c>
    </row>
    <row r="4117" customHeight="1" spans="1:11">
      <c r="A4117" s="10">
        <f t="shared" si="278"/>
        <v>2967</v>
      </c>
      <c r="C4117" s="11" t="str">
        <f t="shared" si="277"/>
        <v>，，，</v>
      </c>
      <c r="H4117" s="9" t="s">
        <v>14</v>
      </c>
      <c r="I4117" s="8" t="s">
        <v>5368</v>
      </c>
      <c r="J4117" s="1" t="str">
        <f t="shared" si="279"/>
        <v>演员</v>
      </c>
      <c r="K4117" s="1" t="str">
        <f t="shared" si="280"/>
        <v>薛之谦</v>
      </c>
    </row>
    <row r="4118" customHeight="1" spans="1:11">
      <c r="A4118" s="10">
        <f t="shared" si="278"/>
        <v>2968</v>
      </c>
      <c r="C4118" s="11" t="str">
        <f t="shared" si="277"/>
        <v>，，，</v>
      </c>
      <c r="H4118" s="9" t="s">
        <v>14</v>
      </c>
      <c r="I4118" s="8" t="s">
        <v>5369</v>
      </c>
      <c r="J4118" s="1" t="str">
        <f t="shared" si="279"/>
        <v>演员</v>
      </c>
      <c r="K4118" s="1" t="str">
        <f t="shared" si="280"/>
        <v>薛之谦</v>
      </c>
    </row>
    <row r="4119" customHeight="1" spans="1:11">
      <c r="A4119" s="10">
        <f t="shared" si="278"/>
        <v>2969</v>
      </c>
      <c r="C4119" s="11" t="str">
        <f t="shared" si="277"/>
        <v>，，，</v>
      </c>
      <c r="H4119" s="9" t="s">
        <v>14</v>
      </c>
      <c r="I4119" s="8" t="s">
        <v>5370</v>
      </c>
      <c r="J4119" s="1" t="str">
        <f t="shared" si="279"/>
        <v>演员</v>
      </c>
      <c r="K4119" s="1" t="str">
        <f t="shared" si="280"/>
        <v>薛之谦</v>
      </c>
    </row>
    <row r="4120" customHeight="1" spans="1:11">
      <c r="A4120" s="10">
        <f t="shared" si="278"/>
        <v>2970</v>
      </c>
      <c r="C4120" s="11" t="str">
        <f t="shared" si="277"/>
        <v>，，，</v>
      </c>
      <c r="H4120" s="9" t="s">
        <v>14</v>
      </c>
      <c r="I4120" s="8" t="s">
        <v>5371</v>
      </c>
      <c r="J4120" s="1" t="str">
        <f t="shared" si="279"/>
        <v>演员</v>
      </c>
      <c r="K4120" s="1" t="str">
        <f t="shared" si="280"/>
        <v>薛之谦</v>
      </c>
    </row>
    <row r="4121" customHeight="1" spans="1:11">
      <c r="A4121" s="10">
        <f t="shared" si="278"/>
        <v>2971</v>
      </c>
      <c r="C4121" s="11" t="str">
        <f t="shared" si="277"/>
        <v>，，，</v>
      </c>
      <c r="H4121" s="9" t="s">
        <v>14</v>
      </c>
      <c r="I4121" s="8" t="s">
        <v>5372</v>
      </c>
      <c r="J4121" s="1" t="str">
        <f t="shared" si="279"/>
        <v>演员</v>
      </c>
      <c r="K4121" s="1" t="str">
        <f t="shared" si="280"/>
        <v>薛之谦</v>
      </c>
    </row>
    <row r="4122" customHeight="1" spans="1:11">
      <c r="A4122" s="10">
        <f t="shared" si="278"/>
        <v>2972</v>
      </c>
      <c r="C4122" s="11" t="str">
        <f t="shared" si="277"/>
        <v>，，，</v>
      </c>
      <c r="H4122" s="9" t="s">
        <v>14</v>
      </c>
      <c r="I4122" s="8" t="s">
        <v>5373</v>
      </c>
      <c r="J4122" s="1" t="str">
        <f t="shared" si="279"/>
        <v>演员</v>
      </c>
      <c r="K4122" s="1" t="str">
        <f t="shared" si="280"/>
        <v>薛之谦</v>
      </c>
    </row>
    <row r="4123" customHeight="1" spans="1:11">
      <c r="A4123" s="10">
        <f t="shared" si="278"/>
        <v>2973</v>
      </c>
      <c r="C4123" s="11" t="str">
        <f t="shared" si="277"/>
        <v>，，，</v>
      </c>
      <c r="H4123" s="9" t="s">
        <v>14</v>
      </c>
      <c r="I4123" s="8" t="s">
        <v>5374</v>
      </c>
      <c r="J4123" s="1" t="str">
        <f t="shared" si="279"/>
        <v>演员</v>
      </c>
      <c r="K4123" s="1" t="str">
        <f t="shared" si="280"/>
        <v>薛之谦</v>
      </c>
    </row>
    <row r="4124" customHeight="1" spans="1:11">
      <c r="A4124" s="10">
        <f t="shared" si="278"/>
        <v>2974</v>
      </c>
      <c r="C4124" s="11" t="str">
        <f t="shared" si="277"/>
        <v>，，，</v>
      </c>
      <c r="H4124" s="9" t="s">
        <v>14</v>
      </c>
      <c r="I4124" s="8" t="s">
        <v>5375</v>
      </c>
      <c r="J4124" s="1" t="str">
        <f t="shared" si="279"/>
        <v>演员</v>
      </c>
      <c r="K4124" s="1" t="str">
        <f t="shared" si="280"/>
        <v>薛之谦</v>
      </c>
    </row>
    <row r="4125" customHeight="1" spans="1:11">
      <c r="A4125" s="10">
        <f t="shared" si="278"/>
        <v>2975</v>
      </c>
      <c r="C4125" s="11" t="str">
        <f t="shared" si="277"/>
        <v>，，，</v>
      </c>
      <c r="H4125" s="9" t="s">
        <v>14</v>
      </c>
      <c r="I4125" s="8" t="s">
        <v>5376</v>
      </c>
      <c r="J4125" s="1" t="str">
        <f t="shared" si="279"/>
        <v>演员</v>
      </c>
      <c r="K4125" s="1" t="str">
        <f t="shared" si="280"/>
        <v>薛之谦</v>
      </c>
    </row>
    <row r="4126" customHeight="1" spans="1:11">
      <c r="A4126" s="10">
        <f t="shared" si="278"/>
        <v>2976</v>
      </c>
      <c r="C4126" s="11" t="str">
        <f t="shared" si="277"/>
        <v>，，，</v>
      </c>
      <c r="H4126" s="9" t="s">
        <v>14</v>
      </c>
      <c r="I4126" s="8" t="s">
        <v>5377</v>
      </c>
      <c r="J4126" s="1" t="str">
        <f t="shared" si="279"/>
        <v>演员</v>
      </c>
      <c r="K4126" s="1" t="str">
        <f t="shared" si="280"/>
        <v>薛之谦</v>
      </c>
    </row>
    <row r="4127" customHeight="1" spans="1:11">
      <c r="A4127" s="10">
        <f t="shared" si="278"/>
        <v>2977</v>
      </c>
      <c r="C4127" s="11" t="str">
        <f t="shared" si="277"/>
        <v>，，，</v>
      </c>
      <c r="H4127" s="9" t="s">
        <v>14</v>
      </c>
      <c r="I4127" s="8" t="s">
        <v>5378</v>
      </c>
      <c r="J4127" s="1" t="str">
        <f t="shared" si="279"/>
        <v>演员</v>
      </c>
      <c r="K4127" s="1" t="str">
        <f t="shared" si="280"/>
        <v>薛之谦</v>
      </c>
    </row>
    <row r="4128" customHeight="1" spans="1:11">
      <c r="A4128" s="10">
        <f t="shared" si="278"/>
        <v>2978</v>
      </c>
      <c r="C4128" s="11" t="str">
        <f t="shared" si="277"/>
        <v>，，，</v>
      </c>
      <c r="H4128" s="9" t="s">
        <v>14</v>
      </c>
      <c r="I4128" s="8" t="s">
        <v>5379</v>
      </c>
      <c r="J4128" s="1" t="str">
        <f t="shared" si="279"/>
        <v>演员</v>
      </c>
      <c r="K4128" s="1" t="str">
        <f t="shared" si="280"/>
        <v>薛之谦</v>
      </c>
    </row>
    <row r="4129" customHeight="1" spans="1:11">
      <c r="A4129" s="10">
        <f t="shared" si="278"/>
        <v>2979</v>
      </c>
      <c r="C4129" s="11" t="str">
        <f t="shared" si="277"/>
        <v>，，，</v>
      </c>
      <c r="H4129" s="9" t="s">
        <v>14</v>
      </c>
      <c r="I4129" s="8" t="s">
        <v>5380</v>
      </c>
      <c r="J4129" s="1" t="str">
        <f t="shared" si="279"/>
        <v>演员</v>
      </c>
      <c r="K4129" s="1" t="str">
        <f t="shared" si="280"/>
        <v>薛之谦</v>
      </c>
    </row>
    <row r="4130" customHeight="1" spans="1:11">
      <c r="A4130" s="10">
        <f t="shared" si="278"/>
        <v>2980</v>
      </c>
      <c r="C4130" s="11" t="str">
        <f t="shared" ref="C4130:C4193" si="281">CONCATENATE(D4130,"，",E4130,"，",F4130,"，",G4130)</f>
        <v>，，，</v>
      </c>
      <c r="H4130" s="9" t="s">
        <v>14</v>
      </c>
      <c r="I4130" s="8" t="s">
        <v>5381</v>
      </c>
      <c r="J4130" s="1" t="str">
        <f t="shared" si="279"/>
        <v>演员</v>
      </c>
      <c r="K4130" s="1" t="str">
        <f t="shared" si="280"/>
        <v>薛之谦</v>
      </c>
    </row>
    <row r="4131" customHeight="1" spans="1:11">
      <c r="A4131" s="10">
        <f t="shared" si="278"/>
        <v>2981</v>
      </c>
      <c r="C4131" s="11" t="str">
        <f t="shared" si="281"/>
        <v>，，，</v>
      </c>
      <c r="H4131" s="9" t="s">
        <v>14</v>
      </c>
      <c r="I4131" s="8" t="s">
        <v>5382</v>
      </c>
      <c r="J4131" s="1" t="str">
        <f t="shared" si="279"/>
        <v>演员</v>
      </c>
      <c r="K4131" s="1" t="str">
        <f t="shared" si="280"/>
        <v>薛之谦</v>
      </c>
    </row>
    <row r="4132" customHeight="1" spans="1:11">
      <c r="A4132" s="10">
        <f t="shared" si="278"/>
        <v>2982</v>
      </c>
      <c r="C4132" s="11" t="str">
        <f t="shared" si="281"/>
        <v>，，，</v>
      </c>
      <c r="H4132" s="9" t="s">
        <v>14</v>
      </c>
      <c r="I4132" s="8" t="s">
        <v>5383</v>
      </c>
      <c r="J4132" s="1" t="str">
        <f t="shared" si="279"/>
        <v>演员</v>
      </c>
      <c r="K4132" s="1" t="str">
        <f t="shared" si="280"/>
        <v>薛之谦</v>
      </c>
    </row>
    <row r="4133" customHeight="1" spans="1:11">
      <c r="A4133" s="10">
        <f t="shared" si="278"/>
        <v>2983</v>
      </c>
      <c r="C4133" s="11" t="str">
        <f t="shared" si="281"/>
        <v>，，，</v>
      </c>
      <c r="H4133" s="9" t="s">
        <v>14</v>
      </c>
      <c r="I4133" s="8" t="s">
        <v>5384</v>
      </c>
      <c r="J4133" s="1" t="str">
        <f t="shared" si="279"/>
        <v>演员</v>
      </c>
      <c r="K4133" s="1" t="str">
        <f t="shared" si="280"/>
        <v>薛之谦</v>
      </c>
    </row>
    <row r="4134" customHeight="1" spans="1:11">
      <c r="A4134" s="10">
        <f t="shared" si="278"/>
        <v>2984</v>
      </c>
      <c r="C4134" s="11" t="str">
        <f t="shared" si="281"/>
        <v>，，，</v>
      </c>
      <c r="H4134" s="9" t="s">
        <v>14</v>
      </c>
      <c r="I4134" s="8" t="s">
        <v>5385</v>
      </c>
      <c r="J4134" s="1" t="str">
        <f t="shared" si="279"/>
        <v>演员</v>
      </c>
      <c r="K4134" s="1" t="str">
        <f t="shared" si="280"/>
        <v>薛之谦</v>
      </c>
    </row>
    <row r="4135" customHeight="1" spans="1:11">
      <c r="A4135" s="10">
        <f t="shared" si="278"/>
        <v>2985</v>
      </c>
      <c r="C4135" s="11" t="str">
        <f t="shared" si="281"/>
        <v>，，，</v>
      </c>
      <c r="H4135" s="9" t="s">
        <v>14</v>
      </c>
      <c r="I4135" s="8" t="s">
        <v>5386</v>
      </c>
      <c r="J4135" s="1" t="str">
        <f t="shared" si="279"/>
        <v>演员</v>
      </c>
      <c r="K4135" s="1" t="str">
        <f t="shared" si="280"/>
        <v>薛之谦</v>
      </c>
    </row>
    <row r="4136" customHeight="1" spans="1:11">
      <c r="A4136" s="10">
        <f t="shared" si="278"/>
        <v>2986</v>
      </c>
      <c r="C4136" s="11" t="str">
        <f t="shared" si="281"/>
        <v>，，，</v>
      </c>
      <c r="H4136" s="9" t="s">
        <v>14</v>
      </c>
      <c r="I4136" s="8" t="s">
        <v>5387</v>
      </c>
      <c r="J4136" s="1" t="str">
        <f t="shared" si="279"/>
        <v>演员</v>
      </c>
      <c r="K4136" s="1" t="str">
        <f t="shared" si="280"/>
        <v>薛之谦</v>
      </c>
    </row>
    <row r="4137" customHeight="1" spans="1:11">
      <c r="A4137" s="10">
        <f t="shared" si="278"/>
        <v>2987</v>
      </c>
      <c r="C4137" s="11" t="str">
        <f t="shared" si="281"/>
        <v>，，，</v>
      </c>
      <c r="H4137" s="9" t="s">
        <v>14</v>
      </c>
      <c r="I4137" s="8" t="s">
        <v>5388</v>
      </c>
      <c r="J4137" s="1" t="str">
        <f t="shared" si="279"/>
        <v>演员</v>
      </c>
      <c r="K4137" s="1" t="str">
        <f t="shared" si="280"/>
        <v>薛之谦</v>
      </c>
    </row>
    <row r="4138" customHeight="1" spans="1:11">
      <c r="A4138" s="10">
        <f t="shared" si="278"/>
        <v>2988</v>
      </c>
      <c r="C4138" s="11" t="str">
        <f t="shared" si="281"/>
        <v>，，，</v>
      </c>
      <c r="H4138" s="9" t="s">
        <v>14</v>
      </c>
      <c r="I4138" s="8" t="s">
        <v>5389</v>
      </c>
      <c r="J4138" s="1" t="str">
        <f t="shared" si="279"/>
        <v>演员</v>
      </c>
      <c r="K4138" s="1" t="str">
        <f t="shared" si="280"/>
        <v>薛之谦</v>
      </c>
    </row>
    <row r="4139" customHeight="1" spans="1:11">
      <c r="A4139" s="10">
        <f t="shared" si="278"/>
        <v>2989</v>
      </c>
      <c r="C4139" s="11" t="str">
        <f t="shared" si="281"/>
        <v>，，，</v>
      </c>
      <c r="H4139" s="9" t="s">
        <v>14</v>
      </c>
      <c r="I4139" s="8" t="s">
        <v>5390</v>
      </c>
      <c r="J4139" s="1" t="str">
        <f t="shared" si="279"/>
        <v>演员</v>
      </c>
      <c r="K4139" s="1" t="str">
        <f t="shared" si="280"/>
        <v>薛之谦</v>
      </c>
    </row>
    <row r="4140" customHeight="1" spans="1:11">
      <c r="A4140" s="10">
        <f t="shared" si="278"/>
        <v>2990</v>
      </c>
      <c r="C4140" s="11" t="str">
        <f t="shared" si="281"/>
        <v>，，，</v>
      </c>
      <c r="H4140" s="9" t="s">
        <v>14</v>
      </c>
      <c r="I4140" s="8" t="s">
        <v>5391</v>
      </c>
      <c r="J4140" s="1" t="str">
        <f t="shared" si="279"/>
        <v>演员</v>
      </c>
      <c r="K4140" s="1" t="str">
        <f t="shared" si="280"/>
        <v>薛之谦</v>
      </c>
    </row>
    <row r="4141" customHeight="1" spans="1:11">
      <c r="A4141" s="10">
        <f t="shared" si="278"/>
        <v>2991</v>
      </c>
      <c r="C4141" s="11" t="str">
        <f t="shared" si="281"/>
        <v>，，，</v>
      </c>
      <c r="H4141" s="9" t="s">
        <v>14</v>
      </c>
      <c r="I4141" s="8" t="s">
        <v>5392</v>
      </c>
      <c r="J4141" s="1" t="str">
        <f t="shared" si="279"/>
        <v>演员</v>
      </c>
      <c r="K4141" s="1" t="str">
        <f t="shared" si="280"/>
        <v>薛之谦</v>
      </c>
    </row>
    <row r="4142" customHeight="1" spans="1:11">
      <c r="A4142" s="10">
        <f t="shared" si="278"/>
        <v>2992</v>
      </c>
      <c r="C4142" s="11" t="str">
        <f t="shared" si="281"/>
        <v>，，，</v>
      </c>
      <c r="H4142" s="9" t="s">
        <v>14</v>
      </c>
      <c r="I4142" s="8" t="s">
        <v>5393</v>
      </c>
      <c r="J4142" s="1" t="str">
        <f t="shared" si="279"/>
        <v>演员</v>
      </c>
      <c r="K4142" s="1" t="str">
        <f t="shared" si="280"/>
        <v>薛之谦</v>
      </c>
    </row>
    <row r="4143" customHeight="1" spans="1:11">
      <c r="A4143" s="10">
        <f t="shared" si="278"/>
        <v>2993</v>
      </c>
      <c r="C4143" s="11" t="str">
        <f t="shared" si="281"/>
        <v>，，，</v>
      </c>
      <c r="H4143" s="9" t="s">
        <v>14</v>
      </c>
      <c r="I4143" s="8" t="s">
        <v>5394</v>
      </c>
      <c r="J4143" s="1" t="str">
        <f t="shared" si="279"/>
        <v>演员</v>
      </c>
      <c r="K4143" s="1" t="str">
        <f t="shared" si="280"/>
        <v>薛之谦</v>
      </c>
    </row>
    <row r="4144" customHeight="1" spans="1:11">
      <c r="A4144" s="10">
        <f t="shared" si="278"/>
        <v>2994</v>
      </c>
      <c r="C4144" s="11" t="str">
        <f t="shared" si="281"/>
        <v>，，，</v>
      </c>
      <c r="H4144" s="9" t="s">
        <v>14</v>
      </c>
      <c r="I4144" s="8" t="s">
        <v>5395</v>
      </c>
      <c r="J4144" s="1" t="str">
        <f t="shared" si="279"/>
        <v>演员</v>
      </c>
      <c r="K4144" s="1" t="str">
        <f t="shared" si="280"/>
        <v>薛之谦</v>
      </c>
    </row>
    <row r="4145" customHeight="1" spans="1:11">
      <c r="A4145" s="10">
        <f t="shared" si="278"/>
        <v>2995</v>
      </c>
      <c r="C4145" s="11" t="str">
        <f t="shared" si="281"/>
        <v>，，，</v>
      </c>
      <c r="H4145" s="9" t="s">
        <v>14</v>
      </c>
      <c r="I4145" s="8" t="s">
        <v>5396</v>
      </c>
      <c r="J4145" s="1" t="str">
        <f t="shared" si="279"/>
        <v>演员</v>
      </c>
      <c r="K4145" s="1" t="str">
        <f t="shared" si="280"/>
        <v>薛之谦</v>
      </c>
    </row>
    <row r="4146" customHeight="1" spans="1:11">
      <c r="A4146" s="10">
        <f t="shared" si="278"/>
        <v>2996</v>
      </c>
      <c r="C4146" s="11" t="str">
        <f t="shared" si="281"/>
        <v>，，，</v>
      </c>
      <c r="H4146" s="9" t="s">
        <v>14</v>
      </c>
      <c r="I4146" s="8" t="s">
        <v>5397</v>
      </c>
      <c r="J4146" s="1" t="str">
        <f t="shared" si="279"/>
        <v>演员</v>
      </c>
      <c r="K4146" s="1" t="str">
        <f t="shared" si="280"/>
        <v>薛之谦</v>
      </c>
    </row>
    <row r="4147" customHeight="1" spans="1:11">
      <c r="A4147" s="10">
        <f t="shared" si="278"/>
        <v>2997</v>
      </c>
      <c r="C4147" s="11" t="str">
        <f t="shared" si="281"/>
        <v>，，，</v>
      </c>
      <c r="H4147" s="9" t="s">
        <v>14</v>
      </c>
      <c r="I4147" s="8" t="s">
        <v>5398</v>
      </c>
      <c r="J4147" s="1" t="str">
        <f t="shared" si="279"/>
        <v>演员</v>
      </c>
      <c r="K4147" s="1" t="str">
        <f t="shared" si="280"/>
        <v>薛之谦</v>
      </c>
    </row>
    <row r="4148" customHeight="1" spans="1:11">
      <c r="A4148" s="10">
        <f t="shared" si="278"/>
        <v>2998</v>
      </c>
      <c r="C4148" s="11" t="str">
        <f t="shared" si="281"/>
        <v>，，，</v>
      </c>
      <c r="H4148" s="9" t="s">
        <v>14</v>
      </c>
      <c r="I4148" s="8" t="s">
        <v>5399</v>
      </c>
      <c r="J4148" s="1" t="str">
        <f t="shared" si="279"/>
        <v>演员</v>
      </c>
      <c r="K4148" s="1" t="str">
        <f t="shared" si="280"/>
        <v>薛之谦</v>
      </c>
    </row>
    <row r="4149" customHeight="1" spans="1:11">
      <c r="A4149" s="10">
        <f t="shared" ref="A4149:A4212" si="282">A4148+1</f>
        <v>2999</v>
      </c>
      <c r="C4149" s="11" t="str">
        <f t="shared" si="281"/>
        <v>，，，</v>
      </c>
      <c r="H4149" s="9" t="s">
        <v>14</v>
      </c>
      <c r="I4149" s="8" t="s">
        <v>5400</v>
      </c>
      <c r="J4149" s="1" t="str">
        <f t="shared" si="279"/>
        <v>演员</v>
      </c>
      <c r="K4149" s="1" t="str">
        <f t="shared" si="280"/>
        <v>薛之谦</v>
      </c>
    </row>
    <row r="4150" customHeight="1" spans="1:11">
      <c r="A4150" s="10">
        <f t="shared" si="282"/>
        <v>3000</v>
      </c>
      <c r="C4150" s="11" t="str">
        <f t="shared" si="281"/>
        <v>，，，</v>
      </c>
      <c r="H4150" s="9" t="s">
        <v>14</v>
      </c>
      <c r="I4150" s="8" t="s">
        <v>5401</v>
      </c>
      <c r="J4150" s="1" t="str">
        <f t="shared" si="279"/>
        <v>演员</v>
      </c>
      <c r="K4150" s="1" t="str">
        <f t="shared" si="280"/>
        <v>薛之谦</v>
      </c>
    </row>
    <row r="4151" customHeight="1" spans="1:11">
      <c r="A4151" s="10">
        <f t="shared" si="282"/>
        <v>3001</v>
      </c>
      <c r="C4151" s="11" t="str">
        <f t="shared" si="281"/>
        <v>，，，</v>
      </c>
      <c r="H4151" s="9" t="s">
        <v>14</v>
      </c>
      <c r="I4151" s="8" t="s">
        <v>5402</v>
      </c>
      <c r="J4151" s="1" t="str">
        <f t="shared" si="279"/>
        <v>演员</v>
      </c>
      <c r="K4151" s="1" t="str">
        <f t="shared" si="280"/>
        <v>薛之谦</v>
      </c>
    </row>
    <row r="4152" customHeight="1" spans="1:11">
      <c r="A4152" s="10">
        <f t="shared" si="282"/>
        <v>3002</v>
      </c>
      <c r="C4152" s="11" t="str">
        <f t="shared" si="281"/>
        <v>，，，</v>
      </c>
      <c r="H4152" s="9" t="s">
        <v>14</v>
      </c>
      <c r="I4152" s="8" t="s">
        <v>5403</v>
      </c>
      <c r="J4152" s="1" t="str">
        <f t="shared" si="279"/>
        <v>演员</v>
      </c>
      <c r="K4152" s="1" t="str">
        <f t="shared" si="280"/>
        <v>薛之谦</v>
      </c>
    </row>
    <row r="4153" customHeight="1" spans="1:11">
      <c r="A4153" s="10">
        <f t="shared" si="282"/>
        <v>3003</v>
      </c>
      <c r="C4153" s="11" t="str">
        <f t="shared" si="281"/>
        <v>，，，</v>
      </c>
      <c r="H4153" s="9" t="s">
        <v>14</v>
      </c>
      <c r="I4153" s="8" t="s">
        <v>5404</v>
      </c>
      <c r="J4153" s="1" t="str">
        <f t="shared" si="279"/>
        <v>演员</v>
      </c>
      <c r="K4153" s="1" t="str">
        <f t="shared" si="280"/>
        <v>薛之谦</v>
      </c>
    </row>
    <row r="4154" customHeight="1" spans="1:11">
      <c r="A4154" s="10">
        <f t="shared" si="282"/>
        <v>3004</v>
      </c>
      <c r="C4154" s="11" t="str">
        <f t="shared" si="281"/>
        <v>，，，</v>
      </c>
      <c r="H4154" s="9" t="s">
        <v>14</v>
      </c>
      <c r="I4154" s="8" t="s">
        <v>5405</v>
      </c>
      <c r="J4154" s="1" t="str">
        <f t="shared" si="279"/>
        <v>演员</v>
      </c>
      <c r="K4154" s="1" t="str">
        <f t="shared" si="280"/>
        <v>薛之谦</v>
      </c>
    </row>
    <row r="4155" customHeight="1" spans="1:11">
      <c r="A4155" s="10">
        <f t="shared" si="282"/>
        <v>3005</v>
      </c>
      <c r="C4155" s="11" t="str">
        <f t="shared" si="281"/>
        <v>，，，</v>
      </c>
      <c r="H4155" s="9" t="s">
        <v>14</v>
      </c>
      <c r="I4155" s="8" t="s">
        <v>5406</v>
      </c>
      <c r="J4155" s="1" t="str">
        <f t="shared" si="279"/>
        <v>演员</v>
      </c>
      <c r="K4155" s="1" t="str">
        <f t="shared" si="280"/>
        <v>薛之谦</v>
      </c>
    </row>
    <row r="4156" customHeight="1" spans="1:11">
      <c r="A4156" s="10">
        <f t="shared" si="282"/>
        <v>3006</v>
      </c>
      <c r="C4156" s="11" t="str">
        <f t="shared" si="281"/>
        <v>，，，</v>
      </c>
      <c r="H4156" s="9" t="s">
        <v>14</v>
      </c>
      <c r="I4156" s="8" t="s">
        <v>5407</v>
      </c>
      <c r="J4156" s="1" t="str">
        <f t="shared" si="279"/>
        <v>演员</v>
      </c>
      <c r="K4156" s="1" t="str">
        <f t="shared" si="280"/>
        <v>薛之谦</v>
      </c>
    </row>
    <row r="4157" customHeight="1" spans="1:11">
      <c r="A4157" s="10">
        <f t="shared" si="282"/>
        <v>3007</v>
      </c>
      <c r="C4157" s="11" t="str">
        <f t="shared" si="281"/>
        <v>，，，</v>
      </c>
      <c r="H4157" s="9" t="s">
        <v>14</v>
      </c>
      <c r="I4157" s="8" t="s">
        <v>5408</v>
      </c>
      <c r="J4157" s="1" t="str">
        <f t="shared" si="279"/>
        <v>演员</v>
      </c>
      <c r="K4157" s="1" t="str">
        <f t="shared" si="280"/>
        <v>薛之谦</v>
      </c>
    </row>
    <row r="4158" customHeight="1" spans="1:11">
      <c r="A4158" s="10">
        <f t="shared" si="282"/>
        <v>3008</v>
      </c>
      <c r="C4158" s="11" t="str">
        <f t="shared" si="281"/>
        <v>，，，</v>
      </c>
      <c r="H4158" s="9" t="s">
        <v>14</v>
      </c>
      <c r="I4158" s="8" t="s">
        <v>5409</v>
      </c>
      <c r="J4158" s="1" t="str">
        <f t="shared" si="279"/>
        <v>演员</v>
      </c>
      <c r="K4158" s="1" t="str">
        <f t="shared" si="280"/>
        <v>薛之谦</v>
      </c>
    </row>
    <row r="4159" customHeight="1" spans="1:11">
      <c r="A4159" s="10">
        <f t="shared" si="282"/>
        <v>3009</v>
      </c>
      <c r="C4159" s="11" t="str">
        <f t="shared" si="281"/>
        <v>，，，</v>
      </c>
      <c r="H4159" s="9" t="s">
        <v>14</v>
      </c>
      <c r="I4159" s="8" t="s">
        <v>5410</v>
      </c>
      <c r="J4159" s="1" t="str">
        <f t="shared" si="279"/>
        <v>演员</v>
      </c>
      <c r="K4159" s="1" t="str">
        <f t="shared" si="280"/>
        <v>薛之谦</v>
      </c>
    </row>
    <row r="4160" customHeight="1" spans="1:11">
      <c r="A4160" s="10">
        <f t="shared" si="282"/>
        <v>3010</v>
      </c>
      <c r="C4160" s="11" t="str">
        <f t="shared" si="281"/>
        <v>，，，</v>
      </c>
      <c r="H4160" s="9" t="s">
        <v>14</v>
      </c>
      <c r="I4160" s="8" t="s">
        <v>5411</v>
      </c>
      <c r="J4160" s="1" t="str">
        <f t="shared" si="279"/>
        <v>演员</v>
      </c>
      <c r="K4160" s="1" t="str">
        <f t="shared" si="280"/>
        <v>薛之谦</v>
      </c>
    </row>
    <row r="4161" customHeight="1" spans="1:11">
      <c r="A4161" s="10">
        <f t="shared" si="282"/>
        <v>3011</v>
      </c>
      <c r="C4161" s="11" t="str">
        <f t="shared" si="281"/>
        <v>，，，</v>
      </c>
      <c r="H4161" s="9" t="s">
        <v>14</v>
      </c>
      <c r="I4161" s="8" t="s">
        <v>5412</v>
      </c>
      <c r="J4161" s="1" t="str">
        <f t="shared" si="279"/>
        <v>演员</v>
      </c>
      <c r="K4161" s="1" t="str">
        <f t="shared" si="280"/>
        <v>薛之谦</v>
      </c>
    </row>
    <row r="4162" customHeight="1" spans="1:11">
      <c r="A4162" s="10">
        <f t="shared" si="282"/>
        <v>3012</v>
      </c>
      <c r="C4162" s="11" t="str">
        <f t="shared" si="281"/>
        <v>，，，</v>
      </c>
      <c r="H4162" s="9" t="s">
        <v>14</v>
      </c>
      <c r="I4162" s="8" t="s">
        <v>5413</v>
      </c>
      <c r="J4162" s="1" t="str">
        <f t="shared" si="279"/>
        <v>演员</v>
      </c>
      <c r="K4162" s="1" t="str">
        <f t="shared" si="280"/>
        <v>薛之谦</v>
      </c>
    </row>
    <row r="4163" customHeight="1" spans="1:11">
      <c r="A4163" s="10">
        <f t="shared" si="282"/>
        <v>3013</v>
      </c>
      <c r="C4163" s="11" t="str">
        <f t="shared" si="281"/>
        <v>，，，</v>
      </c>
      <c r="H4163" s="9" t="s">
        <v>14</v>
      </c>
      <c r="I4163" s="8" t="s">
        <v>5414</v>
      </c>
      <c r="J4163" s="1" t="str">
        <f t="shared" ref="J4163:J4226" si="283">J4162</f>
        <v>演员</v>
      </c>
      <c r="K4163" s="1" t="str">
        <f t="shared" ref="K4163:K4226" si="284">K4162</f>
        <v>薛之谦</v>
      </c>
    </row>
    <row r="4164" customHeight="1" spans="1:11">
      <c r="A4164" s="10">
        <f t="shared" si="282"/>
        <v>3014</v>
      </c>
      <c r="C4164" s="11" t="str">
        <f t="shared" si="281"/>
        <v>，，，</v>
      </c>
      <c r="H4164" s="9" t="s">
        <v>14</v>
      </c>
      <c r="I4164" s="8" t="s">
        <v>5415</v>
      </c>
      <c r="J4164" s="1" t="str">
        <f t="shared" si="283"/>
        <v>演员</v>
      </c>
      <c r="K4164" s="1" t="str">
        <f t="shared" si="284"/>
        <v>薛之谦</v>
      </c>
    </row>
    <row r="4165" customHeight="1" spans="1:11">
      <c r="A4165" s="10">
        <f t="shared" si="282"/>
        <v>3015</v>
      </c>
      <c r="C4165" s="11" t="str">
        <f t="shared" si="281"/>
        <v>，，，</v>
      </c>
      <c r="H4165" s="9" t="s">
        <v>14</v>
      </c>
      <c r="I4165" s="8" t="s">
        <v>5416</v>
      </c>
      <c r="J4165" s="1" t="str">
        <f t="shared" si="283"/>
        <v>演员</v>
      </c>
      <c r="K4165" s="1" t="str">
        <f t="shared" si="284"/>
        <v>薛之谦</v>
      </c>
    </row>
    <row r="4166" customHeight="1" spans="1:11">
      <c r="A4166" s="10">
        <f t="shared" si="282"/>
        <v>3016</v>
      </c>
      <c r="C4166" s="11" t="str">
        <f t="shared" si="281"/>
        <v>，，，</v>
      </c>
      <c r="H4166" s="9" t="s">
        <v>14</v>
      </c>
      <c r="I4166" s="8" t="s">
        <v>5417</v>
      </c>
      <c r="J4166" s="1" t="str">
        <f t="shared" si="283"/>
        <v>演员</v>
      </c>
      <c r="K4166" s="1" t="str">
        <f t="shared" si="284"/>
        <v>薛之谦</v>
      </c>
    </row>
    <row r="4167" customHeight="1" spans="1:11">
      <c r="A4167" s="10">
        <f t="shared" si="282"/>
        <v>3017</v>
      </c>
      <c r="C4167" s="11" t="str">
        <f t="shared" si="281"/>
        <v>，，，</v>
      </c>
      <c r="H4167" s="9" t="s">
        <v>14</v>
      </c>
      <c r="I4167" s="8" t="s">
        <v>5418</v>
      </c>
      <c r="J4167" s="1" t="str">
        <f t="shared" si="283"/>
        <v>演员</v>
      </c>
      <c r="K4167" s="1" t="str">
        <f t="shared" si="284"/>
        <v>薛之谦</v>
      </c>
    </row>
    <row r="4168" customHeight="1" spans="1:11">
      <c r="A4168" s="10">
        <f t="shared" si="282"/>
        <v>3018</v>
      </c>
      <c r="C4168" s="11" t="str">
        <f t="shared" si="281"/>
        <v>，，，</v>
      </c>
      <c r="H4168" s="9" t="s">
        <v>14</v>
      </c>
      <c r="I4168" s="8" t="s">
        <v>5419</v>
      </c>
      <c r="J4168" s="1" t="str">
        <f t="shared" si="283"/>
        <v>演员</v>
      </c>
      <c r="K4168" s="1" t="str">
        <f t="shared" si="284"/>
        <v>薛之谦</v>
      </c>
    </row>
    <row r="4169" customHeight="1" spans="1:11">
      <c r="A4169" s="10">
        <f t="shared" si="282"/>
        <v>3019</v>
      </c>
      <c r="C4169" s="11" t="str">
        <f t="shared" si="281"/>
        <v>，，，</v>
      </c>
      <c r="H4169" s="9" t="s">
        <v>14</v>
      </c>
      <c r="I4169" s="8" t="s">
        <v>5420</v>
      </c>
      <c r="J4169" s="1" t="str">
        <f t="shared" si="283"/>
        <v>演员</v>
      </c>
      <c r="K4169" s="1" t="str">
        <f t="shared" si="284"/>
        <v>薛之谦</v>
      </c>
    </row>
    <row r="4170" customHeight="1" spans="1:11">
      <c r="A4170" s="10">
        <f t="shared" si="282"/>
        <v>3020</v>
      </c>
      <c r="C4170" s="11" t="str">
        <f t="shared" si="281"/>
        <v>，，，</v>
      </c>
      <c r="H4170" s="9" t="s">
        <v>14</v>
      </c>
      <c r="I4170" s="8" t="s">
        <v>5421</v>
      </c>
      <c r="J4170" s="1" t="str">
        <f t="shared" si="283"/>
        <v>演员</v>
      </c>
      <c r="K4170" s="1" t="str">
        <f t="shared" si="284"/>
        <v>薛之谦</v>
      </c>
    </row>
    <row r="4171" customHeight="1" spans="1:11">
      <c r="A4171" s="10">
        <f t="shared" si="282"/>
        <v>3021</v>
      </c>
      <c r="C4171" s="11" t="str">
        <f t="shared" si="281"/>
        <v>，，，</v>
      </c>
      <c r="H4171" s="9" t="s">
        <v>14</v>
      </c>
      <c r="I4171" s="8" t="s">
        <v>5422</v>
      </c>
      <c r="J4171" s="1" t="str">
        <f t="shared" si="283"/>
        <v>演员</v>
      </c>
      <c r="K4171" s="1" t="str">
        <f t="shared" si="284"/>
        <v>薛之谦</v>
      </c>
    </row>
    <row r="4172" customHeight="1" spans="1:11">
      <c r="A4172" s="10">
        <f t="shared" si="282"/>
        <v>3022</v>
      </c>
      <c r="C4172" s="11" t="str">
        <f t="shared" si="281"/>
        <v>，，，</v>
      </c>
      <c r="H4172" s="9" t="s">
        <v>14</v>
      </c>
      <c r="I4172" s="8" t="s">
        <v>5423</v>
      </c>
      <c r="J4172" s="1" t="str">
        <f t="shared" si="283"/>
        <v>演员</v>
      </c>
      <c r="K4172" s="1" t="str">
        <f t="shared" si="284"/>
        <v>薛之谦</v>
      </c>
    </row>
    <row r="4173" customHeight="1" spans="1:11">
      <c r="A4173" s="10">
        <f t="shared" si="282"/>
        <v>3023</v>
      </c>
      <c r="C4173" s="11" t="str">
        <f t="shared" si="281"/>
        <v>，，，</v>
      </c>
      <c r="H4173" s="9" t="s">
        <v>14</v>
      </c>
      <c r="I4173" s="8" t="s">
        <v>5424</v>
      </c>
      <c r="J4173" s="1" t="str">
        <f t="shared" si="283"/>
        <v>演员</v>
      </c>
      <c r="K4173" s="1" t="str">
        <f t="shared" si="284"/>
        <v>薛之谦</v>
      </c>
    </row>
    <row r="4174" customHeight="1" spans="1:11">
      <c r="A4174" s="10">
        <f t="shared" si="282"/>
        <v>3024</v>
      </c>
      <c r="C4174" s="11" t="str">
        <f t="shared" si="281"/>
        <v>，，，</v>
      </c>
      <c r="H4174" s="9" t="s">
        <v>14</v>
      </c>
      <c r="I4174" s="8" t="s">
        <v>5425</v>
      </c>
      <c r="J4174" s="1" t="str">
        <f t="shared" si="283"/>
        <v>演员</v>
      </c>
      <c r="K4174" s="1" t="str">
        <f t="shared" si="284"/>
        <v>薛之谦</v>
      </c>
    </row>
    <row r="4175" customHeight="1" spans="1:11">
      <c r="A4175" s="10">
        <f t="shared" si="282"/>
        <v>3025</v>
      </c>
      <c r="C4175" s="11" t="str">
        <f t="shared" si="281"/>
        <v>，，，</v>
      </c>
      <c r="H4175" s="9" t="s">
        <v>14</v>
      </c>
      <c r="I4175" s="8" t="s">
        <v>5426</v>
      </c>
      <c r="J4175" s="1" t="str">
        <f t="shared" si="283"/>
        <v>演员</v>
      </c>
      <c r="K4175" s="1" t="str">
        <f t="shared" si="284"/>
        <v>薛之谦</v>
      </c>
    </row>
    <row r="4176" customHeight="1" spans="1:11">
      <c r="A4176" s="10">
        <f t="shared" si="282"/>
        <v>3026</v>
      </c>
      <c r="C4176" s="11" t="str">
        <f t="shared" si="281"/>
        <v>，，，</v>
      </c>
      <c r="H4176" s="9" t="s">
        <v>14</v>
      </c>
      <c r="I4176" s="8" t="s">
        <v>5427</v>
      </c>
      <c r="J4176" s="1" t="str">
        <f t="shared" si="283"/>
        <v>演员</v>
      </c>
      <c r="K4176" s="1" t="str">
        <f t="shared" si="284"/>
        <v>薛之谦</v>
      </c>
    </row>
    <row r="4177" customHeight="1" spans="1:11">
      <c r="A4177" s="10">
        <f t="shared" si="282"/>
        <v>3027</v>
      </c>
      <c r="C4177" s="11" t="str">
        <f t="shared" si="281"/>
        <v>，，，</v>
      </c>
      <c r="H4177" s="9" t="s">
        <v>14</v>
      </c>
      <c r="I4177" s="8" t="s">
        <v>5428</v>
      </c>
      <c r="J4177" s="1" t="str">
        <f t="shared" si="283"/>
        <v>演员</v>
      </c>
      <c r="K4177" s="1" t="str">
        <f t="shared" si="284"/>
        <v>薛之谦</v>
      </c>
    </row>
    <row r="4178" customHeight="1" spans="1:11">
      <c r="A4178" s="10">
        <f t="shared" si="282"/>
        <v>3028</v>
      </c>
      <c r="C4178" s="11" t="str">
        <f t="shared" si="281"/>
        <v>，，，</v>
      </c>
      <c r="H4178" s="9" t="s">
        <v>14</v>
      </c>
      <c r="I4178" s="8" t="s">
        <v>5429</v>
      </c>
      <c r="J4178" s="1" t="str">
        <f t="shared" si="283"/>
        <v>演员</v>
      </c>
      <c r="K4178" s="1" t="str">
        <f t="shared" si="284"/>
        <v>薛之谦</v>
      </c>
    </row>
    <row r="4179" customHeight="1" spans="1:11">
      <c r="A4179" s="10">
        <f t="shared" si="282"/>
        <v>3029</v>
      </c>
      <c r="C4179" s="11" t="str">
        <f t="shared" si="281"/>
        <v>，，，</v>
      </c>
      <c r="H4179" s="9" t="s">
        <v>14</v>
      </c>
      <c r="I4179" s="8" t="s">
        <v>5430</v>
      </c>
      <c r="J4179" s="1" t="str">
        <f t="shared" si="283"/>
        <v>演员</v>
      </c>
      <c r="K4179" s="1" t="str">
        <f t="shared" si="284"/>
        <v>薛之谦</v>
      </c>
    </row>
    <row r="4180" customHeight="1" spans="1:11">
      <c r="A4180" s="10">
        <f t="shared" si="282"/>
        <v>3030</v>
      </c>
      <c r="C4180" s="11" t="str">
        <f t="shared" si="281"/>
        <v>，，，</v>
      </c>
      <c r="H4180" s="9" t="s">
        <v>14</v>
      </c>
      <c r="I4180" s="8" t="s">
        <v>5431</v>
      </c>
      <c r="J4180" s="1" t="str">
        <f t="shared" si="283"/>
        <v>演员</v>
      </c>
      <c r="K4180" s="1" t="str">
        <f t="shared" si="284"/>
        <v>薛之谦</v>
      </c>
    </row>
    <row r="4181" customHeight="1" spans="1:11">
      <c r="A4181" s="10">
        <f t="shared" si="282"/>
        <v>3031</v>
      </c>
      <c r="C4181" s="11" t="str">
        <f t="shared" si="281"/>
        <v>，，，</v>
      </c>
      <c r="H4181" s="9" t="s">
        <v>14</v>
      </c>
      <c r="I4181" s="8" t="s">
        <v>5432</v>
      </c>
      <c r="J4181" s="1" t="str">
        <f t="shared" si="283"/>
        <v>演员</v>
      </c>
      <c r="K4181" s="1" t="str">
        <f t="shared" si="284"/>
        <v>薛之谦</v>
      </c>
    </row>
    <row r="4182" customHeight="1" spans="1:11">
      <c r="A4182" s="10">
        <f t="shared" si="282"/>
        <v>3032</v>
      </c>
      <c r="C4182" s="11" t="str">
        <f t="shared" si="281"/>
        <v>，，，</v>
      </c>
      <c r="H4182" s="9" t="s">
        <v>14</v>
      </c>
      <c r="I4182" s="8" t="s">
        <v>5433</v>
      </c>
      <c r="J4182" s="1" t="str">
        <f t="shared" si="283"/>
        <v>演员</v>
      </c>
      <c r="K4182" s="1" t="str">
        <f t="shared" si="284"/>
        <v>薛之谦</v>
      </c>
    </row>
    <row r="4183" customHeight="1" spans="1:11">
      <c r="A4183" s="10">
        <f t="shared" si="282"/>
        <v>3033</v>
      </c>
      <c r="C4183" s="11" t="str">
        <f t="shared" si="281"/>
        <v>，，，</v>
      </c>
      <c r="H4183" s="9" t="s">
        <v>14</v>
      </c>
      <c r="I4183" s="8" t="s">
        <v>5434</v>
      </c>
      <c r="J4183" s="1" t="str">
        <f t="shared" si="283"/>
        <v>演员</v>
      </c>
      <c r="K4183" s="1" t="str">
        <f t="shared" si="284"/>
        <v>薛之谦</v>
      </c>
    </row>
    <row r="4184" customHeight="1" spans="1:11">
      <c r="A4184" s="10">
        <f t="shared" si="282"/>
        <v>3034</v>
      </c>
      <c r="C4184" s="11" t="str">
        <f t="shared" si="281"/>
        <v>，，，</v>
      </c>
      <c r="H4184" s="9" t="s">
        <v>14</v>
      </c>
      <c r="I4184" s="8" t="s">
        <v>5435</v>
      </c>
      <c r="J4184" s="1" t="str">
        <f t="shared" si="283"/>
        <v>演员</v>
      </c>
      <c r="K4184" s="1" t="str">
        <f t="shared" si="284"/>
        <v>薛之谦</v>
      </c>
    </row>
    <row r="4185" customHeight="1" spans="1:11">
      <c r="A4185" s="10">
        <f t="shared" si="282"/>
        <v>3035</v>
      </c>
      <c r="C4185" s="11" t="str">
        <f t="shared" si="281"/>
        <v>，，，</v>
      </c>
      <c r="H4185" s="9" t="s">
        <v>14</v>
      </c>
      <c r="I4185" s="8" t="s">
        <v>5436</v>
      </c>
      <c r="J4185" s="1" t="str">
        <f t="shared" si="283"/>
        <v>演员</v>
      </c>
      <c r="K4185" s="1" t="str">
        <f t="shared" si="284"/>
        <v>薛之谦</v>
      </c>
    </row>
    <row r="4186" customHeight="1" spans="1:11">
      <c r="A4186" s="10">
        <f t="shared" si="282"/>
        <v>3036</v>
      </c>
      <c r="C4186" s="11" t="str">
        <f t="shared" si="281"/>
        <v>，，，</v>
      </c>
      <c r="H4186" s="9" t="s">
        <v>14</v>
      </c>
      <c r="I4186" s="8" t="s">
        <v>5437</v>
      </c>
      <c r="J4186" s="1" t="str">
        <f t="shared" si="283"/>
        <v>演员</v>
      </c>
      <c r="K4186" s="1" t="str">
        <f t="shared" si="284"/>
        <v>薛之谦</v>
      </c>
    </row>
    <row r="4187" customHeight="1" spans="1:11">
      <c r="A4187" s="10">
        <f t="shared" si="282"/>
        <v>3037</v>
      </c>
      <c r="C4187" s="11" t="str">
        <f t="shared" si="281"/>
        <v>，，，</v>
      </c>
      <c r="H4187" s="9" t="s">
        <v>14</v>
      </c>
      <c r="I4187" s="8" t="s">
        <v>5438</v>
      </c>
      <c r="J4187" s="1" t="str">
        <f t="shared" si="283"/>
        <v>演员</v>
      </c>
      <c r="K4187" s="1" t="str">
        <f t="shared" si="284"/>
        <v>薛之谦</v>
      </c>
    </row>
    <row r="4188" customHeight="1" spans="1:11">
      <c r="A4188" s="10">
        <f t="shared" si="282"/>
        <v>3038</v>
      </c>
      <c r="C4188" s="11" t="str">
        <f t="shared" si="281"/>
        <v>，，，</v>
      </c>
      <c r="H4188" s="9" t="s">
        <v>14</v>
      </c>
      <c r="I4188" s="8" t="s">
        <v>5439</v>
      </c>
      <c r="J4188" s="1" t="str">
        <f t="shared" si="283"/>
        <v>演员</v>
      </c>
      <c r="K4188" s="1" t="str">
        <f t="shared" si="284"/>
        <v>薛之谦</v>
      </c>
    </row>
    <row r="4189" customHeight="1" spans="1:11">
      <c r="A4189" s="10">
        <f t="shared" si="282"/>
        <v>3039</v>
      </c>
      <c r="C4189" s="11" t="str">
        <f t="shared" si="281"/>
        <v>，，，</v>
      </c>
      <c r="H4189" s="9" t="s">
        <v>14</v>
      </c>
      <c r="I4189" s="8" t="s">
        <v>5440</v>
      </c>
      <c r="J4189" s="1" t="str">
        <f t="shared" si="283"/>
        <v>演员</v>
      </c>
      <c r="K4189" s="1" t="str">
        <f t="shared" si="284"/>
        <v>薛之谦</v>
      </c>
    </row>
    <row r="4190" customHeight="1" spans="1:11">
      <c r="A4190" s="10">
        <f t="shared" si="282"/>
        <v>3040</v>
      </c>
      <c r="C4190" s="11" t="str">
        <f t="shared" si="281"/>
        <v>，，，</v>
      </c>
      <c r="H4190" s="9" t="s">
        <v>14</v>
      </c>
      <c r="I4190" s="8" t="s">
        <v>5441</v>
      </c>
      <c r="J4190" s="1" t="str">
        <f t="shared" si="283"/>
        <v>演员</v>
      </c>
      <c r="K4190" s="1" t="str">
        <f t="shared" si="284"/>
        <v>薛之谦</v>
      </c>
    </row>
    <row r="4191" customHeight="1" spans="1:11">
      <c r="A4191" s="10">
        <f t="shared" si="282"/>
        <v>3041</v>
      </c>
      <c r="C4191" s="11" t="str">
        <f t="shared" si="281"/>
        <v>，，，</v>
      </c>
      <c r="H4191" s="9" t="s">
        <v>14</v>
      </c>
      <c r="I4191" s="8" t="s">
        <v>5442</v>
      </c>
      <c r="J4191" s="1" t="str">
        <f t="shared" si="283"/>
        <v>演员</v>
      </c>
      <c r="K4191" s="1" t="str">
        <f t="shared" si="284"/>
        <v>薛之谦</v>
      </c>
    </row>
    <row r="4192" customHeight="1" spans="1:11">
      <c r="A4192" s="10">
        <f t="shared" si="282"/>
        <v>3042</v>
      </c>
      <c r="C4192" s="11" t="str">
        <f t="shared" si="281"/>
        <v>，，，</v>
      </c>
      <c r="H4192" s="9" t="s">
        <v>14</v>
      </c>
      <c r="I4192" s="8" t="s">
        <v>5443</v>
      </c>
      <c r="J4192" s="1" t="str">
        <f t="shared" si="283"/>
        <v>演员</v>
      </c>
      <c r="K4192" s="1" t="str">
        <f t="shared" si="284"/>
        <v>薛之谦</v>
      </c>
    </row>
    <row r="4193" customHeight="1" spans="1:11">
      <c r="A4193" s="10">
        <f t="shared" si="282"/>
        <v>3043</v>
      </c>
      <c r="C4193" s="11" t="str">
        <f t="shared" si="281"/>
        <v>，，，</v>
      </c>
      <c r="H4193" s="9" t="s">
        <v>14</v>
      </c>
      <c r="I4193" s="8" t="s">
        <v>5444</v>
      </c>
      <c r="J4193" s="1" t="str">
        <f t="shared" si="283"/>
        <v>演员</v>
      </c>
      <c r="K4193" s="1" t="str">
        <f t="shared" si="284"/>
        <v>薛之谦</v>
      </c>
    </row>
    <row r="4194" customHeight="1" spans="1:11">
      <c r="A4194" s="10">
        <f t="shared" si="282"/>
        <v>3044</v>
      </c>
      <c r="C4194" s="11" t="str">
        <f t="shared" ref="C4194:C4257" si="285">CONCATENATE(D4194,"，",E4194,"，",F4194,"，",G4194)</f>
        <v>，，，</v>
      </c>
      <c r="H4194" s="9" t="s">
        <v>14</v>
      </c>
      <c r="I4194" s="8" t="s">
        <v>5445</v>
      </c>
      <c r="J4194" s="1" t="str">
        <f t="shared" si="283"/>
        <v>演员</v>
      </c>
      <c r="K4194" s="1" t="str">
        <f t="shared" si="284"/>
        <v>薛之谦</v>
      </c>
    </row>
    <row r="4195" customHeight="1" spans="1:11">
      <c r="A4195" s="10">
        <f t="shared" si="282"/>
        <v>3045</v>
      </c>
      <c r="C4195" s="11" t="str">
        <f t="shared" si="285"/>
        <v>，，，</v>
      </c>
      <c r="H4195" s="9" t="s">
        <v>14</v>
      </c>
      <c r="I4195" s="8" t="s">
        <v>5446</v>
      </c>
      <c r="J4195" s="1" t="str">
        <f t="shared" si="283"/>
        <v>演员</v>
      </c>
      <c r="K4195" s="1" t="str">
        <f t="shared" si="284"/>
        <v>薛之谦</v>
      </c>
    </row>
    <row r="4196" customHeight="1" spans="1:11">
      <c r="A4196" s="10">
        <f t="shared" si="282"/>
        <v>3046</v>
      </c>
      <c r="C4196" s="11" t="str">
        <f t="shared" si="285"/>
        <v>，，，</v>
      </c>
      <c r="H4196" s="9" t="s">
        <v>14</v>
      </c>
      <c r="I4196" s="8" t="s">
        <v>5447</v>
      </c>
      <c r="J4196" s="1" t="str">
        <f t="shared" si="283"/>
        <v>演员</v>
      </c>
      <c r="K4196" s="1" t="str">
        <f t="shared" si="284"/>
        <v>薛之谦</v>
      </c>
    </row>
    <row r="4197" customHeight="1" spans="1:11">
      <c r="A4197" s="10">
        <f t="shared" si="282"/>
        <v>3047</v>
      </c>
      <c r="C4197" s="11" t="str">
        <f t="shared" si="285"/>
        <v>，，，</v>
      </c>
      <c r="H4197" s="9" t="s">
        <v>14</v>
      </c>
      <c r="I4197" s="8" t="s">
        <v>5448</v>
      </c>
      <c r="J4197" s="1" t="str">
        <f t="shared" si="283"/>
        <v>演员</v>
      </c>
      <c r="K4197" s="1" t="str">
        <f t="shared" si="284"/>
        <v>薛之谦</v>
      </c>
    </row>
    <row r="4198" customHeight="1" spans="1:11">
      <c r="A4198" s="10">
        <f t="shared" si="282"/>
        <v>3048</v>
      </c>
      <c r="C4198" s="11" t="str">
        <f t="shared" si="285"/>
        <v>，，，</v>
      </c>
      <c r="H4198" s="9" t="s">
        <v>14</v>
      </c>
      <c r="I4198" s="8" t="s">
        <v>5449</v>
      </c>
      <c r="J4198" s="1" t="str">
        <f t="shared" si="283"/>
        <v>演员</v>
      </c>
      <c r="K4198" s="1" t="str">
        <f t="shared" si="284"/>
        <v>薛之谦</v>
      </c>
    </row>
    <row r="4199" customHeight="1" spans="1:11">
      <c r="A4199" s="10">
        <f t="shared" si="282"/>
        <v>3049</v>
      </c>
      <c r="C4199" s="11" t="str">
        <f t="shared" si="285"/>
        <v>，，，</v>
      </c>
      <c r="H4199" s="9" t="s">
        <v>14</v>
      </c>
      <c r="I4199" s="8" t="s">
        <v>5450</v>
      </c>
      <c r="J4199" s="1" t="str">
        <f t="shared" si="283"/>
        <v>演员</v>
      </c>
      <c r="K4199" s="1" t="str">
        <f t="shared" si="284"/>
        <v>薛之谦</v>
      </c>
    </row>
    <row r="4200" customHeight="1" spans="1:11">
      <c r="A4200" s="10">
        <f t="shared" si="282"/>
        <v>3050</v>
      </c>
      <c r="C4200" s="11" t="str">
        <f t="shared" si="285"/>
        <v>，，，</v>
      </c>
      <c r="H4200" s="9" t="s">
        <v>14</v>
      </c>
      <c r="I4200" s="8" t="s">
        <v>5451</v>
      </c>
      <c r="J4200" s="1" t="str">
        <f t="shared" si="283"/>
        <v>演员</v>
      </c>
      <c r="K4200" s="1" t="str">
        <f t="shared" si="284"/>
        <v>薛之谦</v>
      </c>
    </row>
    <row r="4201" customHeight="1" spans="1:11">
      <c r="A4201" s="10">
        <f t="shared" si="282"/>
        <v>3051</v>
      </c>
      <c r="C4201" s="11" t="str">
        <f t="shared" si="285"/>
        <v>，，，</v>
      </c>
      <c r="H4201" s="9" t="s">
        <v>14</v>
      </c>
      <c r="I4201" s="8" t="s">
        <v>5452</v>
      </c>
      <c r="J4201" s="1" t="str">
        <f t="shared" si="283"/>
        <v>演员</v>
      </c>
      <c r="K4201" s="1" t="str">
        <f t="shared" si="284"/>
        <v>薛之谦</v>
      </c>
    </row>
    <row r="4202" customHeight="1" spans="1:11">
      <c r="A4202" s="10">
        <f t="shared" si="282"/>
        <v>3052</v>
      </c>
      <c r="C4202" s="11" t="str">
        <f t="shared" si="285"/>
        <v>，，，</v>
      </c>
      <c r="H4202" s="9" t="s">
        <v>14</v>
      </c>
      <c r="I4202" s="8" t="s">
        <v>5453</v>
      </c>
      <c r="J4202" s="1" t="str">
        <f t="shared" si="283"/>
        <v>演员</v>
      </c>
      <c r="K4202" s="1" t="str">
        <f t="shared" si="284"/>
        <v>薛之谦</v>
      </c>
    </row>
    <row r="4203" customHeight="1" spans="1:11">
      <c r="A4203" s="10">
        <f t="shared" si="282"/>
        <v>3053</v>
      </c>
      <c r="C4203" s="11" t="str">
        <f t="shared" si="285"/>
        <v>，，，</v>
      </c>
      <c r="H4203" s="9" t="s">
        <v>14</v>
      </c>
      <c r="I4203" s="8" t="s">
        <v>5454</v>
      </c>
      <c r="J4203" s="1" t="str">
        <f t="shared" si="283"/>
        <v>演员</v>
      </c>
      <c r="K4203" s="1" t="str">
        <f t="shared" si="284"/>
        <v>薛之谦</v>
      </c>
    </row>
    <row r="4204" customHeight="1" spans="1:11">
      <c r="A4204" s="10">
        <f t="shared" si="282"/>
        <v>3054</v>
      </c>
      <c r="C4204" s="11" t="str">
        <f t="shared" si="285"/>
        <v>，，，</v>
      </c>
      <c r="H4204" s="9" t="s">
        <v>14</v>
      </c>
      <c r="I4204" s="8" t="s">
        <v>5455</v>
      </c>
      <c r="J4204" s="1" t="str">
        <f t="shared" si="283"/>
        <v>演员</v>
      </c>
      <c r="K4204" s="1" t="str">
        <f t="shared" si="284"/>
        <v>薛之谦</v>
      </c>
    </row>
    <row r="4205" customHeight="1" spans="1:11">
      <c r="A4205" s="10">
        <f t="shared" si="282"/>
        <v>3055</v>
      </c>
      <c r="C4205" s="11" t="str">
        <f t="shared" si="285"/>
        <v>，，，</v>
      </c>
      <c r="H4205" s="9" t="s">
        <v>14</v>
      </c>
      <c r="I4205" s="8" t="s">
        <v>5456</v>
      </c>
      <c r="J4205" s="1" t="str">
        <f t="shared" si="283"/>
        <v>演员</v>
      </c>
      <c r="K4205" s="1" t="str">
        <f t="shared" si="284"/>
        <v>薛之谦</v>
      </c>
    </row>
    <row r="4206" customHeight="1" spans="1:11">
      <c r="A4206" s="10">
        <f t="shared" si="282"/>
        <v>3056</v>
      </c>
      <c r="C4206" s="11" t="str">
        <f t="shared" si="285"/>
        <v>，，，</v>
      </c>
      <c r="H4206" s="9" t="s">
        <v>14</v>
      </c>
      <c r="I4206" s="8" t="s">
        <v>5457</v>
      </c>
      <c r="J4206" s="1" t="str">
        <f t="shared" si="283"/>
        <v>演员</v>
      </c>
      <c r="K4206" s="1" t="str">
        <f t="shared" si="284"/>
        <v>薛之谦</v>
      </c>
    </row>
    <row r="4207" customHeight="1" spans="1:11">
      <c r="A4207" s="10">
        <f t="shared" si="282"/>
        <v>3057</v>
      </c>
      <c r="C4207" s="11" t="str">
        <f t="shared" si="285"/>
        <v>，，，</v>
      </c>
      <c r="H4207" s="9" t="s">
        <v>14</v>
      </c>
      <c r="I4207" s="8" t="s">
        <v>5458</v>
      </c>
      <c r="J4207" s="1" t="str">
        <f t="shared" si="283"/>
        <v>演员</v>
      </c>
      <c r="K4207" s="1" t="str">
        <f t="shared" si="284"/>
        <v>薛之谦</v>
      </c>
    </row>
    <row r="4208" customHeight="1" spans="1:11">
      <c r="A4208" s="10">
        <f t="shared" si="282"/>
        <v>3058</v>
      </c>
      <c r="C4208" s="11" t="str">
        <f t="shared" si="285"/>
        <v>，，，</v>
      </c>
      <c r="H4208" s="9" t="s">
        <v>14</v>
      </c>
      <c r="I4208" s="8" t="s">
        <v>5459</v>
      </c>
      <c r="J4208" s="1" t="str">
        <f t="shared" si="283"/>
        <v>演员</v>
      </c>
      <c r="K4208" s="1" t="str">
        <f t="shared" si="284"/>
        <v>薛之谦</v>
      </c>
    </row>
    <row r="4209" customHeight="1" spans="1:11">
      <c r="A4209" s="10">
        <f t="shared" si="282"/>
        <v>3059</v>
      </c>
      <c r="C4209" s="11" t="str">
        <f t="shared" si="285"/>
        <v>，，，</v>
      </c>
      <c r="H4209" s="9" t="s">
        <v>14</v>
      </c>
      <c r="I4209" s="8" t="s">
        <v>5460</v>
      </c>
      <c r="J4209" s="1" t="str">
        <f t="shared" si="283"/>
        <v>演员</v>
      </c>
      <c r="K4209" s="1" t="str">
        <f t="shared" si="284"/>
        <v>薛之谦</v>
      </c>
    </row>
    <row r="4210" customHeight="1" spans="1:11">
      <c r="A4210" s="10">
        <f t="shared" si="282"/>
        <v>3060</v>
      </c>
      <c r="C4210" s="11" t="str">
        <f t="shared" si="285"/>
        <v>，，，</v>
      </c>
      <c r="H4210" s="9" t="s">
        <v>14</v>
      </c>
      <c r="I4210" s="8" t="s">
        <v>5461</v>
      </c>
      <c r="J4210" s="1" t="str">
        <f t="shared" si="283"/>
        <v>演员</v>
      </c>
      <c r="K4210" s="1" t="str">
        <f t="shared" si="284"/>
        <v>薛之谦</v>
      </c>
    </row>
    <row r="4211" customHeight="1" spans="1:11">
      <c r="A4211" s="10">
        <f t="shared" si="282"/>
        <v>3061</v>
      </c>
      <c r="C4211" s="11" t="str">
        <f t="shared" si="285"/>
        <v>，，，</v>
      </c>
      <c r="H4211" s="9" t="s">
        <v>14</v>
      </c>
      <c r="I4211" s="8" t="s">
        <v>5462</v>
      </c>
      <c r="J4211" s="1" t="str">
        <f t="shared" si="283"/>
        <v>演员</v>
      </c>
      <c r="K4211" s="1" t="str">
        <f t="shared" si="284"/>
        <v>薛之谦</v>
      </c>
    </row>
    <row r="4212" customHeight="1" spans="1:11">
      <c r="A4212" s="10">
        <f t="shared" si="282"/>
        <v>3062</v>
      </c>
      <c r="C4212" s="11" t="str">
        <f t="shared" si="285"/>
        <v>，，，</v>
      </c>
      <c r="H4212" s="9" t="s">
        <v>14</v>
      </c>
      <c r="I4212" s="8" t="s">
        <v>5463</v>
      </c>
      <c r="J4212" s="1" t="str">
        <f t="shared" si="283"/>
        <v>演员</v>
      </c>
      <c r="K4212" s="1" t="str">
        <f t="shared" si="284"/>
        <v>薛之谦</v>
      </c>
    </row>
    <row r="4213" customHeight="1" spans="1:11">
      <c r="A4213" s="10">
        <f t="shared" ref="A4213:A4276" si="286">A4212+1</f>
        <v>3063</v>
      </c>
      <c r="C4213" s="11" t="str">
        <f t="shared" si="285"/>
        <v>，，，</v>
      </c>
      <c r="H4213" s="9" t="s">
        <v>14</v>
      </c>
      <c r="I4213" s="8" t="s">
        <v>5464</v>
      </c>
      <c r="J4213" s="1" t="str">
        <f t="shared" si="283"/>
        <v>演员</v>
      </c>
      <c r="K4213" s="1" t="str">
        <f t="shared" si="284"/>
        <v>薛之谦</v>
      </c>
    </row>
    <row r="4214" customHeight="1" spans="1:11">
      <c r="A4214" s="10">
        <f t="shared" si="286"/>
        <v>3064</v>
      </c>
      <c r="C4214" s="11" t="str">
        <f t="shared" si="285"/>
        <v>，，，</v>
      </c>
      <c r="H4214" s="9" t="s">
        <v>14</v>
      </c>
      <c r="I4214" s="8" t="s">
        <v>5465</v>
      </c>
      <c r="J4214" s="1" t="str">
        <f t="shared" si="283"/>
        <v>演员</v>
      </c>
      <c r="K4214" s="1" t="str">
        <f t="shared" si="284"/>
        <v>薛之谦</v>
      </c>
    </row>
    <row r="4215" customHeight="1" spans="1:11">
      <c r="A4215" s="10">
        <f t="shared" si="286"/>
        <v>3065</v>
      </c>
      <c r="C4215" s="11" t="str">
        <f t="shared" si="285"/>
        <v>，，，</v>
      </c>
      <c r="H4215" s="9" t="s">
        <v>14</v>
      </c>
      <c r="I4215" s="8" t="s">
        <v>5466</v>
      </c>
      <c r="J4215" s="1" t="str">
        <f t="shared" si="283"/>
        <v>演员</v>
      </c>
      <c r="K4215" s="1" t="str">
        <f t="shared" si="284"/>
        <v>薛之谦</v>
      </c>
    </row>
    <row r="4216" customHeight="1" spans="1:11">
      <c r="A4216" s="10">
        <f t="shared" si="286"/>
        <v>3066</v>
      </c>
      <c r="C4216" s="11" t="str">
        <f t="shared" si="285"/>
        <v>，，，</v>
      </c>
      <c r="H4216" s="9" t="s">
        <v>14</v>
      </c>
      <c r="I4216" s="8" t="s">
        <v>5467</v>
      </c>
      <c r="J4216" s="1" t="str">
        <f t="shared" si="283"/>
        <v>演员</v>
      </c>
      <c r="K4216" s="1" t="str">
        <f t="shared" si="284"/>
        <v>薛之谦</v>
      </c>
    </row>
    <row r="4217" customHeight="1" spans="1:11">
      <c r="A4217" s="10">
        <f t="shared" si="286"/>
        <v>3067</v>
      </c>
      <c r="C4217" s="11" t="str">
        <f t="shared" si="285"/>
        <v>，，，</v>
      </c>
      <c r="H4217" s="9" t="s">
        <v>14</v>
      </c>
      <c r="I4217" s="8" t="s">
        <v>5468</v>
      </c>
      <c r="J4217" s="1" t="str">
        <f t="shared" si="283"/>
        <v>演员</v>
      </c>
      <c r="K4217" s="1" t="str">
        <f t="shared" si="284"/>
        <v>薛之谦</v>
      </c>
    </row>
    <row r="4218" customHeight="1" spans="1:11">
      <c r="A4218" s="10">
        <f t="shared" si="286"/>
        <v>3068</v>
      </c>
      <c r="C4218" s="11" t="str">
        <f t="shared" si="285"/>
        <v>，，，</v>
      </c>
      <c r="H4218" s="9" t="s">
        <v>14</v>
      </c>
      <c r="I4218" s="8" t="s">
        <v>5469</v>
      </c>
      <c r="J4218" s="1" t="str">
        <f t="shared" si="283"/>
        <v>演员</v>
      </c>
      <c r="K4218" s="1" t="str">
        <f t="shared" si="284"/>
        <v>薛之谦</v>
      </c>
    </row>
    <row r="4219" customHeight="1" spans="1:11">
      <c r="A4219" s="10">
        <f t="shared" si="286"/>
        <v>3069</v>
      </c>
      <c r="C4219" s="11" t="str">
        <f t="shared" si="285"/>
        <v>，，，</v>
      </c>
      <c r="H4219" s="9" t="s">
        <v>14</v>
      </c>
      <c r="I4219" s="8" t="s">
        <v>5470</v>
      </c>
      <c r="J4219" s="1" t="str">
        <f t="shared" si="283"/>
        <v>演员</v>
      </c>
      <c r="K4219" s="1" t="str">
        <f t="shared" si="284"/>
        <v>薛之谦</v>
      </c>
    </row>
    <row r="4220" customHeight="1" spans="1:11">
      <c r="A4220" s="10">
        <f t="shared" si="286"/>
        <v>3070</v>
      </c>
      <c r="C4220" s="11" t="str">
        <f t="shared" si="285"/>
        <v>，，，</v>
      </c>
      <c r="H4220" s="9" t="s">
        <v>14</v>
      </c>
      <c r="I4220" s="8" t="s">
        <v>5471</v>
      </c>
      <c r="J4220" s="1" t="str">
        <f t="shared" si="283"/>
        <v>演员</v>
      </c>
      <c r="K4220" s="1" t="str">
        <f t="shared" si="284"/>
        <v>薛之谦</v>
      </c>
    </row>
    <row r="4221" customHeight="1" spans="1:11">
      <c r="A4221" s="10">
        <f t="shared" si="286"/>
        <v>3071</v>
      </c>
      <c r="C4221" s="11" t="str">
        <f t="shared" si="285"/>
        <v>，，，</v>
      </c>
      <c r="H4221" s="9" t="s">
        <v>14</v>
      </c>
      <c r="I4221" s="8" t="s">
        <v>5472</v>
      </c>
      <c r="J4221" s="1" t="str">
        <f t="shared" si="283"/>
        <v>演员</v>
      </c>
      <c r="K4221" s="1" t="str">
        <f t="shared" si="284"/>
        <v>薛之谦</v>
      </c>
    </row>
    <row r="4222" customHeight="1" spans="1:11">
      <c r="A4222" s="10">
        <f t="shared" si="286"/>
        <v>3072</v>
      </c>
      <c r="C4222" s="11" t="str">
        <f t="shared" si="285"/>
        <v>，，，</v>
      </c>
      <c r="H4222" s="9" t="s">
        <v>14</v>
      </c>
      <c r="I4222" s="8" t="s">
        <v>5473</v>
      </c>
      <c r="J4222" s="1" t="str">
        <f t="shared" si="283"/>
        <v>演员</v>
      </c>
      <c r="K4222" s="1" t="str">
        <f t="shared" si="284"/>
        <v>薛之谦</v>
      </c>
    </row>
    <row r="4223" customHeight="1" spans="1:11">
      <c r="A4223" s="10">
        <f t="shared" si="286"/>
        <v>3073</v>
      </c>
      <c r="C4223" s="11" t="str">
        <f t="shared" si="285"/>
        <v>，，，</v>
      </c>
      <c r="H4223" s="9" t="s">
        <v>14</v>
      </c>
      <c r="I4223" s="8" t="s">
        <v>5474</v>
      </c>
      <c r="J4223" s="1" t="str">
        <f t="shared" si="283"/>
        <v>演员</v>
      </c>
      <c r="K4223" s="1" t="str">
        <f t="shared" si="284"/>
        <v>薛之谦</v>
      </c>
    </row>
    <row r="4224" customHeight="1" spans="1:11">
      <c r="A4224" s="10">
        <f t="shared" si="286"/>
        <v>3074</v>
      </c>
      <c r="C4224" s="11" t="str">
        <f t="shared" si="285"/>
        <v>，，，</v>
      </c>
      <c r="H4224" s="9" t="s">
        <v>14</v>
      </c>
      <c r="I4224" s="8" t="s">
        <v>5475</v>
      </c>
      <c r="J4224" s="1" t="str">
        <f t="shared" si="283"/>
        <v>演员</v>
      </c>
      <c r="K4224" s="1" t="str">
        <f t="shared" si="284"/>
        <v>薛之谦</v>
      </c>
    </row>
    <row r="4225" customHeight="1" spans="1:11">
      <c r="A4225" s="10">
        <f t="shared" si="286"/>
        <v>3075</v>
      </c>
      <c r="C4225" s="11" t="str">
        <f t="shared" si="285"/>
        <v>，，，</v>
      </c>
      <c r="H4225" s="9" t="s">
        <v>14</v>
      </c>
      <c r="I4225" s="8" t="s">
        <v>5476</v>
      </c>
      <c r="J4225" s="1" t="str">
        <f t="shared" si="283"/>
        <v>演员</v>
      </c>
      <c r="K4225" s="1" t="str">
        <f t="shared" si="284"/>
        <v>薛之谦</v>
      </c>
    </row>
    <row r="4226" customHeight="1" spans="1:11">
      <c r="A4226" s="10">
        <f t="shared" si="286"/>
        <v>3076</v>
      </c>
      <c r="C4226" s="11" t="str">
        <f t="shared" si="285"/>
        <v>，，，</v>
      </c>
      <c r="H4226" s="9" t="s">
        <v>14</v>
      </c>
      <c r="I4226" s="8" t="s">
        <v>5477</v>
      </c>
      <c r="J4226" s="1" t="str">
        <f t="shared" si="283"/>
        <v>演员</v>
      </c>
      <c r="K4226" s="1" t="str">
        <f t="shared" si="284"/>
        <v>薛之谦</v>
      </c>
    </row>
    <row r="4227" customHeight="1" spans="1:11">
      <c r="A4227" s="10">
        <f t="shared" si="286"/>
        <v>3077</v>
      </c>
      <c r="C4227" s="11" t="str">
        <f t="shared" si="285"/>
        <v>，，，</v>
      </c>
      <c r="H4227" s="9" t="s">
        <v>14</v>
      </c>
      <c r="I4227" s="8" t="s">
        <v>5478</v>
      </c>
      <c r="J4227" s="1" t="str">
        <f t="shared" ref="J4227:J4290" si="287">J4226</f>
        <v>演员</v>
      </c>
      <c r="K4227" s="1" t="str">
        <f t="shared" ref="K4227:K4290" si="288">K4226</f>
        <v>薛之谦</v>
      </c>
    </row>
    <row r="4228" customHeight="1" spans="1:11">
      <c r="A4228" s="10">
        <f t="shared" si="286"/>
        <v>3078</v>
      </c>
      <c r="C4228" s="11" t="str">
        <f t="shared" si="285"/>
        <v>，，，</v>
      </c>
      <c r="H4228" s="9" t="s">
        <v>14</v>
      </c>
      <c r="I4228" s="8" t="s">
        <v>5479</v>
      </c>
      <c r="J4228" s="1" t="str">
        <f t="shared" si="287"/>
        <v>演员</v>
      </c>
      <c r="K4228" s="1" t="str">
        <f t="shared" si="288"/>
        <v>薛之谦</v>
      </c>
    </row>
    <row r="4229" customHeight="1" spans="1:11">
      <c r="A4229" s="10">
        <f t="shared" si="286"/>
        <v>3079</v>
      </c>
      <c r="C4229" s="11" t="str">
        <f t="shared" si="285"/>
        <v>，，，</v>
      </c>
      <c r="H4229" s="9" t="s">
        <v>14</v>
      </c>
      <c r="I4229" s="8" t="s">
        <v>5480</v>
      </c>
      <c r="J4229" s="1" t="str">
        <f t="shared" si="287"/>
        <v>演员</v>
      </c>
      <c r="K4229" s="1" t="str">
        <f t="shared" si="288"/>
        <v>薛之谦</v>
      </c>
    </row>
    <row r="4230" customHeight="1" spans="1:11">
      <c r="A4230" s="10">
        <f t="shared" si="286"/>
        <v>3080</v>
      </c>
      <c r="C4230" s="11" t="str">
        <f t="shared" si="285"/>
        <v>，，，</v>
      </c>
      <c r="H4230" s="9" t="s">
        <v>14</v>
      </c>
      <c r="I4230" s="8" t="s">
        <v>5481</v>
      </c>
      <c r="J4230" s="1" t="str">
        <f t="shared" si="287"/>
        <v>演员</v>
      </c>
      <c r="K4230" s="1" t="str">
        <f t="shared" si="288"/>
        <v>薛之谦</v>
      </c>
    </row>
    <row r="4231" customHeight="1" spans="1:11">
      <c r="A4231" s="10">
        <f t="shared" si="286"/>
        <v>3081</v>
      </c>
      <c r="C4231" s="11" t="str">
        <f t="shared" si="285"/>
        <v>，，，</v>
      </c>
      <c r="H4231" s="9" t="s">
        <v>14</v>
      </c>
      <c r="I4231" s="8" t="s">
        <v>5482</v>
      </c>
      <c r="J4231" s="1" t="str">
        <f t="shared" si="287"/>
        <v>演员</v>
      </c>
      <c r="K4231" s="1" t="str">
        <f t="shared" si="288"/>
        <v>薛之谦</v>
      </c>
    </row>
    <row r="4232" customHeight="1" spans="1:11">
      <c r="A4232" s="10">
        <f t="shared" si="286"/>
        <v>3082</v>
      </c>
      <c r="C4232" s="11" t="str">
        <f t="shared" si="285"/>
        <v>，，，</v>
      </c>
      <c r="H4232" s="9" t="s">
        <v>14</v>
      </c>
      <c r="I4232" s="8" t="s">
        <v>5483</v>
      </c>
      <c r="J4232" s="1" t="str">
        <f t="shared" si="287"/>
        <v>演员</v>
      </c>
      <c r="K4232" s="1" t="str">
        <f t="shared" si="288"/>
        <v>薛之谦</v>
      </c>
    </row>
    <row r="4233" customHeight="1" spans="1:11">
      <c r="A4233" s="10">
        <f t="shared" si="286"/>
        <v>3083</v>
      </c>
      <c r="C4233" s="11" t="str">
        <f t="shared" si="285"/>
        <v>，，，</v>
      </c>
      <c r="H4233" s="9" t="s">
        <v>14</v>
      </c>
      <c r="I4233" s="8" t="s">
        <v>5484</v>
      </c>
      <c r="J4233" s="1" t="str">
        <f t="shared" si="287"/>
        <v>演员</v>
      </c>
      <c r="K4233" s="1" t="str">
        <f t="shared" si="288"/>
        <v>薛之谦</v>
      </c>
    </row>
    <row r="4234" customHeight="1" spans="1:11">
      <c r="A4234" s="10">
        <f t="shared" si="286"/>
        <v>3084</v>
      </c>
      <c r="C4234" s="11" t="str">
        <f t="shared" si="285"/>
        <v>，，，</v>
      </c>
      <c r="H4234" s="9" t="s">
        <v>14</v>
      </c>
      <c r="I4234" s="8" t="s">
        <v>5485</v>
      </c>
      <c r="J4234" s="1" t="str">
        <f t="shared" si="287"/>
        <v>演员</v>
      </c>
      <c r="K4234" s="1" t="str">
        <f t="shared" si="288"/>
        <v>薛之谦</v>
      </c>
    </row>
    <row r="4235" customHeight="1" spans="1:11">
      <c r="A4235" s="10">
        <f t="shared" si="286"/>
        <v>3085</v>
      </c>
      <c r="C4235" s="11" t="str">
        <f t="shared" si="285"/>
        <v>，，，</v>
      </c>
      <c r="H4235" s="9" t="s">
        <v>14</v>
      </c>
      <c r="I4235" s="8" t="s">
        <v>5486</v>
      </c>
      <c r="J4235" s="1" t="str">
        <f t="shared" si="287"/>
        <v>演员</v>
      </c>
      <c r="K4235" s="1" t="str">
        <f t="shared" si="288"/>
        <v>薛之谦</v>
      </c>
    </row>
    <row r="4236" customHeight="1" spans="1:11">
      <c r="A4236" s="10">
        <f t="shared" si="286"/>
        <v>3086</v>
      </c>
      <c r="C4236" s="11" t="str">
        <f t="shared" si="285"/>
        <v>，，，</v>
      </c>
      <c r="H4236" s="9" t="s">
        <v>14</v>
      </c>
      <c r="I4236" s="8" t="s">
        <v>5487</v>
      </c>
      <c r="J4236" s="1" t="str">
        <f t="shared" si="287"/>
        <v>演员</v>
      </c>
      <c r="K4236" s="1" t="str">
        <f t="shared" si="288"/>
        <v>薛之谦</v>
      </c>
    </row>
    <row r="4237" customHeight="1" spans="1:11">
      <c r="A4237" s="10">
        <f t="shared" si="286"/>
        <v>3087</v>
      </c>
      <c r="C4237" s="11" t="str">
        <f t="shared" si="285"/>
        <v>，，，</v>
      </c>
      <c r="H4237" s="9" t="s">
        <v>14</v>
      </c>
      <c r="I4237" s="8" t="s">
        <v>5488</v>
      </c>
      <c r="J4237" s="1" t="str">
        <f t="shared" si="287"/>
        <v>演员</v>
      </c>
      <c r="K4237" s="1" t="str">
        <f t="shared" si="288"/>
        <v>薛之谦</v>
      </c>
    </row>
    <row r="4238" customHeight="1" spans="1:11">
      <c r="A4238" s="10">
        <f t="shared" si="286"/>
        <v>3088</v>
      </c>
      <c r="C4238" s="11" t="str">
        <f t="shared" si="285"/>
        <v>，，，</v>
      </c>
      <c r="H4238" s="9" t="s">
        <v>14</v>
      </c>
      <c r="I4238" s="8" t="s">
        <v>5489</v>
      </c>
      <c r="J4238" s="1" t="str">
        <f t="shared" si="287"/>
        <v>演员</v>
      </c>
      <c r="K4238" s="1" t="str">
        <f t="shared" si="288"/>
        <v>薛之谦</v>
      </c>
    </row>
    <row r="4239" customHeight="1" spans="1:11">
      <c r="A4239" s="10">
        <f t="shared" si="286"/>
        <v>3089</v>
      </c>
      <c r="C4239" s="11" t="str">
        <f t="shared" si="285"/>
        <v>，，，</v>
      </c>
      <c r="H4239" s="9" t="s">
        <v>14</v>
      </c>
      <c r="I4239" s="8" t="s">
        <v>5490</v>
      </c>
      <c r="J4239" s="1" t="str">
        <f t="shared" si="287"/>
        <v>演员</v>
      </c>
      <c r="K4239" s="1" t="str">
        <f t="shared" si="288"/>
        <v>薛之谦</v>
      </c>
    </row>
    <row r="4240" customHeight="1" spans="1:11">
      <c r="A4240" s="10">
        <f t="shared" si="286"/>
        <v>3090</v>
      </c>
      <c r="C4240" s="11" t="str">
        <f t="shared" si="285"/>
        <v>，，，</v>
      </c>
      <c r="H4240" s="9" t="s">
        <v>14</v>
      </c>
      <c r="I4240" s="8" t="s">
        <v>5491</v>
      </c>
      <c r="J4240" s="1" t="str">
        <f t="shared" si="287"/>
        <v>演员</v>
      </c>
      <c r="K4240" s="1" t="str">
        <f t="shared" si="288"/>
        <v>薛之谦</v>
      </c>
    </row>
    <row r="4241" customHeight="1" spans="1:11">
      <c r="A4241" s="10">
        <f t="shared" si="286"/>
        <v>3091</v>
      </c>
      <c r="C4241" s="11" t="str">
        <f t="shared" si="285"/>
        <v>，，，</v>
      </c>
      <c r="H4241" s="9" t="s">
        <v>14</v>
      </c>
      <c r="I4241" s="8" t="s">
        <v>5492</v>
      </c>
      <c r="J4241" s="1" t="str">
        <f t="shared" si="287"/>
        <v>演员</v>
      </c>
      <c r="K4241" s="1" t="str">
        <f t="shared" si="288"/>
        <v>薛之谦</v>
      </c>
    </row>
    <row r="4242" customHeight="1" spans="1:11">
      <c r="A4242" s="10">
        <f t="shared" si="286"/>
        <v>3092</v>
      </c>
      <c r="C4242" s="11" t="str">
        <f t="shared" si="285"/>
        <v>，，，</v>
      </c>
      <c r="H4242" s="9" t="s">
        <v>14</v>
      </c>
      <c r="I4242" s="8" t="s">
        <v>5493</v>
      </c>
      <c r="J4242" s="1" t="str">
        <f t="shared" si="287"/>
        <v>演员</v>
      </c>
      <c r="K4242" s="1" t="str">
        <f t="shared" si="288"/>
        <v>薛之谦</v>
      </c>
    </row>
    <row r="4243" customHeight="1" spans="1:11">
      <c r="A4243" s="10">
        <f t="shared" si="286"/>
        <v>3093</v>
      </c>
      <c r="C4243" s="11" t="str">
        <f t="shared" si="285"/>
        <v>，，，</v>
      </c>
      <c r="H4243" s="9" t="s">
        <v>14</v>
      </c>
      <c r="I4243" s="8" t="s">
        <v>5494</v>
      </c>
      <c r="J4243" s="1" t="str">
        <f t="shared" si="287"/>
        <v>演员</v>
      </c>
      <c r="K4243" s="1" t="str">
        <f t="shared" si="288"/>
        <v>薛之谦</v>
      </c>
    </row>
    <row r="4244" customHeight="1" spans="1:11">
      <c r="A4244" s="10">
        <f t="shared" si="286"/>
        <v>3094</v>
      </c>
      <c r="C4244" s="11" t="str">
        <f t="shared" si="285"/>
        <v>，，，</v>
      </c>
      <c r="H4244" s="9" t="s">
        <v>14</v>
      </c>
      <c r="I4244" s="8" t="s">
        <v>5495</v>
      </c>
      <c r="J4244" s="1" t="str">
        <f t="shared" si="287"/>
        <v>演员</v>
      </c>
      <c r="K4244" s="1" t="str">
        <f t="shared" si="288"/>
        <v>薛之谦</v>
      </c>
    </row>
    <row r="4245" customHeight="1" spans="1:11">
      <c r="A4245" s="10">
        <f t="shared" si="286"/>
        <v>3095</v>
      </c>
      <c r="C4245" s="11" t="str">
        <f t="shared" si="285"/>
        <v>，，，</v>
      </c>
      <c r="H4245" s="9" t="s">
        <v>14</v>
      </c>
      <c r="I4245" s="8" t="s">
        <v>5496</v>
      </c>
      <c r="J4245" s="1" t="str">
        <f t="shared" si="287"/>
        <v>演员</v>
      </c>
      <c r="K4245" s="1" t="str">
        <f t="shared" si="288"/>
        <v>薛之谦</v>
      </c>
    </row>
    <row r="4246" customHeight="1" spans="1:11">
      <c r="A4246" s="10">
        <f t="shared" si="286"/>
        <v>3096</v>
      </c>
      <c r="C4246" s="11" t="str">
        <f t="shared" si="285"/>
        <v>，，，</v>
      </c>
      <c r="H4246" s="9" t="s">
        <v>14</v>
      </c>
      <c r="I4246" s="8" t="s">
        <v>5497</v>
      </c>
      <c r="J4246" s="1" t="str">
        <f t="shared" si="287"/>
        <v>演员</v>
      </c>
      <c r="K4246" s="1" t="str">
        <f t="shared" si="288"/>
        <v>薛之谦</v>
      </c>
    </row>
    <row r="4247" customHeight="1" spans="1:11">
      <c r="A4247" s="10">
        <f t="shared" si="286"/>
        <v>3097</v>
      </c>
      <c r="C4247" s="11" t="str">
        <f t="shared" si="285"/>
        <v>，，，</v>
      </c>
      <c r="H4247" s="9" t="s">
        <v>14</v>
      </c>
      <c r="I4247" s="8" t="s">
        <v>5498</v>
      </c>
      <c r="J4247" s="1" t="str">
        <f t="shared" si="287"/>
        <v>演员</v>
      </c>
      <c r="K4247" s="1" t="str">
        <f t="shared" si="288"/>
        <v>薛之谦</v>
      </c>
    </row>
    <row r="4248" customHeight="1" spans="1:11">
      <c r="A4248" s="10">
        <f t="shared" si="286"/>
        <v>3098</v>
      </c>
      <c r="C4248" s="11" t="str">
        <f t="shared" si="285"/>
        <v>，，，</v>
      </c>
      <c r="H4248" s="9" t="s">
        <v>14</v>
      </c>
      <c r="I4248" s="8" t="s">
        <v>5499</v>
      </c>
      <c r="J4248" s="1" t="str">
        <f t="shared" si="287"/>
        <v>演员</v>
      </c>
      <c r="K4248" s="1" t="str">
        <f t="shared" si="288"/>
        <v>薛之谦</v>
      </c>
    </row>
    <row r="4249" customHeight="1" spans="1:11">
      <c r="A4249" s="10">
        <f t="shared" si="286"/>
        <v>3099</v>
      </c>
      <c r="C4249" s="11" t="str">
        <f t="shared" si="285"/>
        <v>，，，</v>
      </c>
      <c r="H4249" s="9" t="s">
        <v>14</v>
      </c>
      <c r="I4249" s="8" t="s">
        <v>5500</v>
      </c>
      <c r="J4249" s="1" t="str">
        <f t="shared" si="287"/>
        <v>演员</v>
      </c>
      <c r="K4249" s="1" t="str">
        <f t="shared" si="288"/>
        <v>薛之谦</v>
      </c>
    </row>
    <row r="4250" customHeight="1" spans="1:11">
      <c r="A4250" s="10">
        <f t="shared" si="286"/>
        <v>3100</v>
      </c>
      <c r="C4250" s="11" t="str">
        <f t="shared" si="285"/>
        <v>，，，</v>
      </c>
      <c r="H4250" s="9" t="s">
        <v>14</v>
      </c>
      <c r="I4250" s="8" t="s">
        <v>5501</v>
      </c>
      <c r="J4250" s="1" t="str">
        <f t="shared" si="287"/>
        <v>演员</v>
      </c>
      <c r="K4250" s="1" t="str">
        <f t="shared" si="288"/>
        <v>薛之谦</v>
      </c>
    </row>
    <row r="4251" customHeight="1" spans="1:11">
      <c r="A4251" s="10">
        <f t="shared" si="286"/>
        <v>3101</v>
      </c>
      <c r="C4251" s="11" t="str">
        <f t="shared" si="285"/>
        <v>，，，</v>
      </c>
      <c r="H4251" s="9" t="s">
        <v>14</v>
      </c>
      <c r="I4251" s="8" t="s">
        <v>5502</v>
      </c>
      <c r="J4251" s="1" t="str">
        <f t="shared" si="287"/>
        <v>演员</v>
      </c>
      <c r="K4251" s="1" t="str">
        <f t="shared" si="288"/>
        <v>薛之谦</v>
      </c>
    </row>
    <row r="4252" customHeight="1" spans="1:11">
      <c r="A4252" s="10">
        <f t="shared" si="286"/>
        <v>3102</v>
      </c>
      <c r="C4252" s="11" t="str">
        <f t="shared" si="285"/>
        <v>，，，</v>
      </c>
      <c r="H4252" s="9" t="s">
        <v>14</v>
      </c>
      <c r="I4252" s="8" t="s">
        <v>5503</v>
      </c>
      <c r="J4252" s="1" t="str">
        <f t="shared" si="287"/>
        <v>演员</v>
      </c>
      <c r="K4252" s="1" t="str">
        <f t="shared" si="288"/>
        <v>薛之谦</v>
      </c>
    </row>
    <row r="4253" customHeight="1" spans="1:11">
      <c r="A4253" s="10">
        <f t="shared" si="286"/>
        <v>3103</v>
      </c>
      <c r="C4253" s="11" t="str">
        <f t="shared" si="285"/>
        <v>，，，</v>
      </c>
      <c r="H4253" s="9" t="s">
        <v>14</v>
      </c>
      <c r="I4253" s="8" t="s">
        <v>5504</v>
      </c>
      <c r="J4253" s="1" t="str">
        <f t="shared" si="287"/>
        <v>演员</v>
      </c>
      <c r="K4253" s="1" t="str">
        <f t="shared" si="288"/>
        <v>薛之谦</v>
      </c>
    </row>
    <row r="4254" customHeight="1" spans="1:11">
      <c r="A4254" s="10">
        <f t="shared" si="286"/>
        <v>3104</v>
      </c>
      <c r="C4254" s="11" t="str">
        <f t="shared" si="285"/>
        <v>，，，</v>
      </c>
      <c r="H4254" s="9" t="s">
        <v>14</v>
      </c>
      <c r="I4254" s="8" t="s">
        <v>5505</v>
      </c>
      <c r="J4254" s="1" t="str">
        <f t="shared" si="287"/>
        <v>演员</v>
      </c>
      <c r="K4254" s="1" t="str">
        <f t="shared" si="288"/>
        <v>薛之谦</v>
      </c>
    </row>
    <row r="4255" customHeight="1" spans="1:11">
      <c r="A4255" s="10">
        <f t="shared" si="286"/>
        <v>3105</v>
      </c>
      <c r="C4255" s="11" t="str">
        <f t="shared" si="285"/>
        <v>，，，</v>
      </c>
      <c r="H4255" s="9" t="s">
        <v>14</v>
      </c>
      <c r="I4255" s="8" t="s">
        <v>5506</v>
      </c>
      <c r="J4255" s="1" t="str">
        <f t="shared" si="287"/>
        <v>演员</v>
      </c>
      <c r="K4255" s="1" t="str">
        <f t="shared" si="288"/>
        <v>薛之谦</v>
      </c>
    </row>
    <row r="4256" customHeight="1" spans="1:11">
      <c r="A4256" s="10">
        <f t="shared" si="286"/>
        <v>3106</v>
      </c>
      <c r="C4256" s="11" t="str">
        <f t="shared" si="285"/>
        <v>，，，</v>
      </c>
      <c r="H4256" s="9" t="s">
        <v>14</v>
      </c>
      <c r="I4256" s="8" t="s">
        <v>5507</v>
      </c>
      <c r="J4256" s="1" t="str">
        <f t="shared" si="287"/>
        <v>演员</v>
      </c>
      <c r="K4256" s="1" t="str">
        <f t="shared" si="288"/>
        <v>薛之谦</v>
      </c>
    </row>
    <row r="4257" customHeight="1" spans="1:11">
      <c r="A4257" s="10">
        <f t="shared" si="286"/>
        <v>3107</v>
      </c>
      <c r="C4257" s="11" t="str">
        <f t="shared" si="285"/>
        <v>，，，</v>
      </c>
      <c r="H4257" s="9" t="s">
        <v>14</v>
      </c>
      <c r="I4257" s="8" t="s">
        <v>5508</v>
      </c>
      <c r="J4257" s="1" t="str">
        <f t="shared" si="287"/>
        <v>演员</v>
      </c>
      <c r="K4257" s="1" t="str">
        <f t="shared" si="288"/>
        <v>薛之谦</v>
      </c>
    </row>
    <row r="4258" customHeight="1" spans="1:11">
      <c r="A4258" s="10">
        <f t="shared" si="286"/>
        <v>3108</v>
      </c>
      <c r="C4258" s="11" t="str">
        <f t="shared" ref="C4258:C4321" si="289">CONCATENATE(D4258,"，",E4258,"，",F4258,"，",G4258)</f>
        <v>，，，</v>
      </c>
      <c r="H4258" s="9" t="s">
        <v>14</v>
      </c>
      <c r="I4258" s="8" t="s">
        <v>5509</v>
      </c>
      <c r="J4258" s="1" t="str">
        <f t="shared" si="287"/>
        <v>演员</v>
      </c>
      <c r="K4258" s="1" t="str">
        <f t="shared" si="288"/>
        <v>薛之谦</v>
      </c>
    </row>
    <row r="4259" customHeight="1" spans="1:11">
      <c r="A4259" s="10">
        <f t="shared" si="286"/>
        <v>3109</v>
      </c>
      <c r="C4259" s="11" t="str">
        <f t="shared" si="289"/>
        <v>，，，</v>
      </c>
      <c r="H4259" s="9" t="s">
        <v>14</v>
      </c>
      <c r="I4259" s="8" t="s">
        <v>5510</v>
      </c>
      <c r="J4259" s="1" t="str">
        <f t="shared" si="287"/>
        <v>演员</v>
      </c>
      <c r="K4259" s="1" t="str">
        <f t="shared" si="288"/>
        <v>薛之谦</v>
      </c>
    </row>
    <row r="4260" customHeight="1" spans="1:11">
      <c r="A4260" s="10">
        <f t="shared" si="286"/>
        <v>3110</v>
      </c>
      <c r="C4260" s="11" t="str">
        <f t="shared" si="289"/>
        <v>，，，</v>
      </c>
      <c r="H4260" s="9" t="s">
        <v>14</v>
      </c>
      <c r="I4260" s="8" t="s">
        <v>5511</v>
      </c>
      <c r="J4260" s="1" t="str">
        <f t="shared" si="287"/>
        <v>演员</v>
      </c>
      <c r="K4260" s="1" t="str">
        <f t="shared" si="288"/>
        <v>薛之谦</v>
      </c>
    </row>
    <row r="4261" customHeight="1" spans="1:11">
      <c r="A4261" s="10">
        <f t="shared" si="286"/>
        <v>3111</v>
      </c>
      <c r="C4261" s="11" t="str">
        <f t="shared" si="289"/>
        <v>，，，</v>
      </c>
      <c r="H4261" s="9" t="s">
        <v>14</v>
      </c>
      <c r="I4261" s="8" t="s">
        <v>5512</v>
      </c>
      <c r="J4261" s="1" t="str">
        <f t="shared" si="287"/>
        <v>演员</v>
      </c>
      <c r="K4261" s="1" t="str">
        <f t="shared" si="288"/>
        <v>薛之谦</v>
      </c>
    </row>
    <row r="4262" customHeight="1" spans="1:11">
      <c r="A4262" s="10">
        <f t="shared" si="286"/>
        <v>3112</v>
      </c>
      <c r="C4262" s="11" t="str">
        <f t="shared" si="289"/>
        <v>，，，</v>
      </c>
      <c r="H4262" s="9" t="s">
        <v>14</v>
      </c>
      <c r="I4262" s="8" t="s">
        <v>5513</v>
      </c>
      <c r="J4262" s="1" t="str">
        <f t="shared" si="287"/>
        <v>演员</v>
      </c>
      <c r="K4262" s="1" t="str">
        <f t="shared" si="288"/>
        <v>薛之谦</v>
      </c>
    </row>
    <row r="4263" customHeight="1" spans="1:11">
      <c r="A4263" s="10">
        <f t="shared" si="286"/>
        <v>3113</v>
      </c>
      <c r="C4263" s="11" t="str">
        <f t="shared" si="289"/>
        <v>，，，</v>
      </c>
      <c r="H4263" s="9" t="s">
        <v>14</v>
      </c>
      <c r="I4263" s="8" t="s">
        <v>5514</v>
      </c>
      <c r="J4263" s="1" t="str">
        <f t="shared" si="287"/>
        <v>演员</v>
      </c>
      <c r="K4263" s="1" t="str">
        <f t="shared" si="288"/>
        <v>薛之谦</v>
      </c>
    </row>
    <row r="4264" customHeight="1" spans="1:11">
      <c r="A4264" s="10">
        <f t="shared" si="286"/>
        <v>3114</v>
      </c>
      <c r="C4264" s="11" t="str">
        <f t="shared" si="289"/>
        <v>，，，</v>
      </c>
      <c r="H4264" s="9" t="s">
        <v>14</v>
      </c>
      <c r="I4264" s="8" t="s">
        <v>5515</v>
      </c>
      <c r="J4264" s="1" t="str">
        <f t="shared" si="287"/>
        <v>演员</v>
      </c>
      <c r="K4264" s="1" t="str">
        <f t="shared" si="288"/>
        <v>薛之谦</v>
      </c>
    </row>
    <row r="4265" customHeight="1" spans="1:11">
      <c r="A4265" s="10">
        <f t="shared" si="286"/>
        <v>3115</v>
      </c>
      <c r="C4265" s="11" t="str">
        <f t="shared" si="289"/>
        <v>，，，</v>
      </c>
      <c r="H4265" s="9" t="s">
        <v>14</v>
      </c>
      <c r="I4265" s="8" t="s">
        <v>5516</v>
      </c>
      <c r="J4265" s="1" t="str">
        <f t="shared" si="287"/>
        <v>演员</v>
      </c>
      <c r="K4265" s="1" t="str">
        <f t="shared" si="288"/>
        <v>薛之谦</v>
      </c>
    </row>
    <row r="4266" customHeight="1" spans="1:11">
      <c r="A4266" s="10">
        <f t="shared" si="286"/>
        <v>3116</v>
      </c>
      <c r="C4266" s="11" t="str">
        <f t="shared" si="289"/>
        <v>，，，</v>
      </c>
      <c r="H4266" s="9" t="s">
        <v>14</v>
      </c>
      <c r="I4266" s="8" t="s">
        <v>5517</v>
      </c>
      <c r="J4266" s="1" t="str">
        <f t="shared" si="287"/>
        <v>演员</v>
      </c>
      <c r="K4266" s="1" t="str">
        <f t="shared" si="288"/>
        <v>薛之谦</v>
      </c>
    </row>
    <row r="4267" customHeight="1" spans="1:11">
      <c r="A4267" s="10">
        <f t="shared" si="286"/>
        <v>3117</v>
      </c>
      <c r="C4267" s="11" t="str">
        <f t="shared" si="289"/>
        <v>，，，</v>
      </c>
      <c r="H4267" s="9" t="s">
        <v>14</v>
      </c>
      <c r="I4267" s="8" t="s">
        <v>5518</v>
      </c>
      <c r="J4267" s="1" t="str">
        <f t="shared" si="287"/>
        <v>演员</v>
      </c>
      <c r="K4267" s="1" t="str">
        <f t="shared" si="288"/>
        <v>薛之谦</v>
      </c>
    </row>
    <row r="4268" customHeight="1" spans="1:11">
      <c r="A4268" s="10">
        <f t="shared" si="286"/>
        <v>3118</v>
      </c>
      <c r="C4268" s="11" t="str">
        <f t="shared" si="289"/>
        <v>，，，</v>
      </c>
      <c r="H4268" s="9" t="s">
        <v>14</v>
      </c>
      <c r="I4268" s="8" t="s">
        <v>5519</v>
      </c>
      <c r="J4268" s="1" t="str">
        <f t="shared" si="287"/>
        <v>演员</v>
      </c>
      <c r="K4268" s="1" t="str">
        <f t="shared" si="288"/>
        <v>薛之谦</v>
      </c>
    </row>
    <row r="4269" customHeight="1" spans="1:11">
      <c r="A4269" s="10">
        <f t="shared" si="286"/>
        <v>3119</v>
      </c>
      <c r="C4269" s="11" t="str">
        <f t="shared" si="289"/>
        <v>，，，</v>
      </c>
      <c r="H4269" s="9" t="s">
        <v>14</v>
      </c>
      <c r="I4269" s="8" t="s">
        <v>5520</v>
      </c>
      <c r="J4269" s="1" t="str">
        <f t="shared" si="287"/>
        <v>演员</v>
      </c>
      <c r="K4269" s="1" t="str">
        <f t="shared" si="288"/>
        <v>薛之谦</v>
      </c>
    </row>
    <row r="4270" customHeight="1" spans="1:11">
      <c r="A4270" s="10">
        <f t="shared" si="286"/>
        <v>3120</v>
      </c>
      <c r="C4270" s="11" t="str">
        <f t="shared" si="289"/>
        <v>，，，</v>
      </c>
      <c r="H4270" s="9" t="s">
        <v>14</v>
      </c>
      <c r="I4270" s="8" t="s">
        <v>5521</v>
      </c>
      <c r="J4270" s="1" t="str">
        <f t="shared" si="287"/>
        <v>演员</v>
      </c>
      <c r="K4270" s="1" t="str">
        <f t="shared" si="288"/>
        <v>薛之谦</v>
      </c>
    </row>
    <row r="4271" customHeight="1" spans="1:11">
      <c r="A4271" s="10">
        <f t="shared" si="286"/>
        <v>3121</v>
      </c>
      <c r="C4271" s="11" t="str">
        <f t="shared" si="289"/>
        <v>，，，</v>
      </c>
      <c r="H4271" s="9" t="s">
        <v>14</v>
      </c>
      <c r="I4271" s="8" t="s">
        <v>5522</v>
      </c>
      <c r="J4271" s="1" t="str">
        <f t="shared" si="287"/>
        <v>演员</v>
      </c>
      <c r="K4271" s="1" t="str">
        <f t="shared" si="288"/>
        <v>薛之谦</v>
      </c>
    </row>
    <row r="4272" customHeight="1" spans="1:11">
      <c r="A4272" s="10">
        <f t="shared" si="286"/>
        <v>3122</v>
      </c>
      <c r="C4272" s="11" t="str">
        <f t="shared" si="289"/>
        <v>，，，</v>
      </c>
      <c r="H4272" s="9" t="s">
        <v>14</v>
      </c>
      <c r="I4272" s="8" t="s">
        <v>5523</v>
      </c>
      <c r="J4272" s="1" t="str">
        <f t="shared" si="287"/>
        <v>演员</v>
      </c>
      <c r="K4272" s="1" t="str">
        <f t="shared" si="288"/>
        <v>薛之谦</v>
      </c>
    </row>
    <row r="4273" customHeight="1" spans="1:11">
      <c r="A4273" s="10">
        <f t="shared" si="286"/>
        <v>3123</v>
      </c>
      <c r="C4273" s="11" t="str">
        <f t="shared" si="289"/>
        <v>，，，</v>
      </c>
      <c r="H4273" s="9" t="s">
        <v>14</v>
      </c>
      <c r="I4273" s="8" t="s">
        <v>5524</v>
      </c>
      <c r="J4273" s="1" t="str">
        <f t="shared" si="287"/>
        <v>演员</v>
      </c>
      <c r="K4273" s="1" t="str">
        <f t="shared" si="288"/>
        <v>薛之谦</v>
      </c>
    </row>
    <row r="4274" customHeight="1" spans="1:11">
      <c r="A4274" s="10">
        <f t="shared" si="286"/>
        <v>3124</v>
      </c>
      <c r="C4274" s="11" t="str">
        <f t="shared" si="289"/>
        <v>，，，</v>
      </c>
      <c r="H4274" s="9" t="s">
        <v>14</v>
      </c>
      <c r="I4274" s="8" t="s">
        <v>5525</v>
      </c>
      <c r="J4274" s="1" t="str">
        <f t="shared" si="287"/>
        <v>演员</v>
      </c>
      <c r="K4274" s="1" t="str">
        <f t="shared" si="288"/>
        <v>薛之谦</v>
      </c>
    </row>
    <row r="4275" customHeight="1" spans="1:11">
      <c r="A4275" s="10">
        <f t="shared" si="286"/>
        <v>3125</v>
      </c>
      <c r="C4275" s="11" t="str">
        <f t="shared" si="289"/>
        <v>，，，</v>
      </c>
      <c r="H4275" s="9" t="s">
        <v>14</v>
      </c>
      <c r="I4275" s="8" t="s">
        <v>5526</v>
      </c>
      <c r="J4275" s="1" t="str">
        <f t="shared" si="287"/>
        <v>演员</v>
      </c>
      <c r="K4275" s="1" t="str">
        <f t="shared" si="288"/>
        <v>薛之谦</v>
      </c>
    </row>
    <row r="4276" customHeight="1" spans="1:11">
      <c r="A4276" s="10">
        <f t="shared" si="286"/>
        <v>3126</v>
      </c>
      <c r="C4276" s="11" t="str">
        <f t="shared" si="289"/>
        <v>，，，</v>
      </c>
      <c r="H4276" s="9" t="s">
        <v>14</v>
      </c>
      <c r="I4276" s="8" t="s">
        <v>5527</v>
      </c>
      <c r="J4276" s="1" t="str">
        <f t="shared" si="287"/>
        <v>演员</v>
      </c>
      <c r="K4276" s="1" t="str">
        <f t="shared" si="288"/>
        <v>薛之谦</v>
      </c>
    </row>
    <row r="4277" customHeight="1" spans="1:11">
      <c r="A4277" s="10">
        <f t="shared" ref="A4277:A4340" si="290">A4276+1</f>
        <v>3127</v>
      </c>
      <c r="C4277" s="11" t="str">
        <f t="shared" si="289"/>
        <v>，，，</v>
      </c>
      <c r="H4277" s="9" t="s">
        <v>14</v>
      </c>
      <c r="I4277" s="8" t="s">
        <v>5528</v>
      </c>
      <c r="J4277" s="1" t="str">
        <f t="shared" si="287"/>
        <v>演员</v>
      </c>
      <c r="K4277" s="1" t="str">
        <f t="shared" si="288"/>
        <v>薛之谦</v>
      </c>
    </row>
    <row r="4278" customHeight="1" spans="1:11">
      <c r="A4278" s="10">
        <f t="shared" si="290"/>
        <v>3128</v>
      </c>
      <c r="C4278" s="11" t="str">
        <f t="shared" si="289"/>
        <v>，，，</v>
      </c>
      <c r="H4278" s="9" t="s">
        <v>14</v>
      </c>
      <c r="I4278" s="8" t="s">
        <v>5529</v>
      </c>
      <c r="J4278" s="1" t="str">
        <f t="shared" si="287"/>
        <v>演员</v>
      </c>
      <c r="K4278" s="1" t="str">
        <f t="shared" si="288"/>
        <v>薛之谦</v>
      </c>
    </row>
    <row r="4279" customHeight="1" spans="1:11">
      <c r="A4279" s="10">
        <f t="shared" si="290"/>
        <v>3129</v>
      </c>
      <c r="C4279" s="11" t="str">
        <f t="shared" si="289"/>
        <v>，，，</v>
      </c>
      <c r="H4279" s="9" t="s">
        <v>14</v>
      </c>
      <c r="I4279" s="8" t="s">
        <v>5530</v>
      </c>
      <c r="J4279" s="1" t="str">
        <f t="shared" si="287"/>
        <v>演员</v>
      </c>
      <c r="K4279" s="1" t="str">
        <f t="shared" si="288"/>
        <v>薛之谦</v>
      </c>
    </row>
    <row r="4280" customHeight="1" spans="1:11">
      <c r="A4280" s="10">
        <f t="shared" si="290"/>
        <v>3130</v>
      </c>
      <c r="C4280" s="11" t="str">
        <f t="shared" si="289"/>
        <v>，，，</v>
      </c>
      <c r="H4280" s="9" t="s">
        <v>14</v>
      </c>
      <c r="I4280" s="8" t="s">
        <v>5531</v>
      </c>
      <c r="J4280" s="1" t="str">
        <f t="shared" si="287"/>
        <v>演员</v>
      </c>
      <c r="K4280" s="1" t="str">
        <f t="shared" si="288"/>
        <v>薛之谦</v>
      </c>
    </row>
    <row r="4281" customHeight="1" spans="1:11">
      <c r="A4281" s="10">
        <f t="shared" si="290"/>
        <v>3131</v>
      </c>
      <c r="C4281" s="11" t="str">
        <f t="shared" si="289"/>
        <v>，，，</v>
      </c>
      <c r="H4281" s="9" t="s">
        <v>14</v>
      </c>
      <c r="I4281" s="8" t="s">
        <v>5532</v>
      </c>
      <c r="J4281" s="1" t="str">
        <f t="shared" si="287"/>
        <v>演员</v>
      </c>
      <c r="K4281" s="1" t="str">
        <f t="shared" si="288"/>
        <v>薛之谦</v>
      </c>
    </row>
    <row r="4282" customHeight="1" spans="1:11">
      <c r="A4282" s="10">
        <f t="shared" si="290"/>
        <v>3132</v>
      </c>
      <c r="C4282" s="11" t="str">
        <f t="shared" si="289"/>
        <v>，，，</v>
      </c>
      <c r="H4282" s="9" t="s">
        <v>14</v>
      </c>
      <c r="I4282" s="8" t="s">
        <v>5533</v>
      </c>
      <c r="J4282" s="1" t="str">
        <f t="shared" si="287"/>
        <v>演员</v>
      </c>
      <c r="K4282" s="1" t="str">
        <f t="shared" si="288"/>
        <v>薛之谦</v>
      </c>
    </row>
    <row r="4283" customHeight="1" spans="1:11">
      <c r="A4283" s="10">
        <f t="shared" si="290"/>
        <v>3133</v>
      </c>
      <c r="C4283" s="11" t="str">
        <f t="shared" si="289"/>
        <v>，，，</v>
      </c>
      <c r="H4283" s="9" t="s">
        <v>14</v>
      </c>
      <c r="I4283" s="8" t="s">
        <v>5534</v>
      </c>
      <c r="J4283" s="1" t="str">
        <f t="shared" si="287"/>
        <v>演员</v>
      </c>
      <c r="K4283" s="1" t="str">
        <f t="shared" si="288"/>
        <v>薛之谦</v>
      </c>
    </row>
    <row r="4284" customHeight="1" spans="1:11">
      <c r="A4284" s="10">
        <f t="shared" si="290"/>
        <v>3134</v>
      </c>
      <c r="C4284" s="11" t="str">
        <f t="shared" si="289"/>
        <v>，，，</v>
      </c>
      <c r="H4284" s="9" t="s">
        <v>14</v>
      </c>
      <c r="I4284" s="8" t="s">
        <v>5535</v>
      </c>
      <c r="J4284" s="1" t="str">
        <f t="shared" si="287"/>
        <v>演员</v>
      </c>
      <c r="K4284" s="1" t="str">
        <f t="shared" si="288"/>
        <v>薛之谦</v>
      </c>
    </row>
    <row r="4285" customHeight="1" spans="1:11">
      <c r="A4285" s="10">
        <f t="shared" si="290"/>
        <v>3135</v>
      </c>
      <c r="C4285" s="11" t="str">
        <f t="shared" si="289"/>
        <v>，，，</v>
      </c>
      <c r="H4285" s="9" t="s">
        <v>14</v>
      </c>
      <c r="I4285" s="8" t="s">
        <v>5536</v>
      </c>
      <c r="J4285" s="1" t="str">
        <f t="shared" si="287"/>
        <v>演员</v>
      </c>
      <c r="K4285" s="1" t="str">
        <f t="shared" si="288"/>
        <v>薛之谦</v>
      </c>
    </row>
    <row r="4286" customHeight="1" spans="1:11">
      <c r="A4286" s="10">
        <f t="shared" si="290"/>
        <v>3136</v>
      </c>
      <c r="C4286" s="11" t="str">
        <f t="shared" si="289"/>
        <v>，，，</v>
      </c>
      <c r="H4286" s="9" t="s">
        <v>14</v>
      </c>
      <c r="I4286" s="8" t="s">
        <v>5537</v>
      </c>
      <c r="J4286" s="1" t="str">
        <f t="shared" si="287"/>
        <v>演员</v>
      </c>
      <c r="K4286" s="1" t="str">
        <f t="shared" si="288"/>
        <v>薛之谦</v>
      </c>
    </row>
    <row r="4287" customHeight="1" spans="1:11">
      <c r="A4287" s="10">
        <f t="shared" si="290"/>
        <v>3137</v>
      </c>
      <c r="C4287" s="11" t="str">
        <f t="shared" si="289"/>
        <v>，，，</v>
      </c>
      <c r="H4287" s="9" t="s">
        <v>14</v>
      </c>
      <c r="I4287" s="8" t="s">
        <v>5538</v>
      </c>
      <c r="J4287" s="1" t="str">
        <f t="shared" si="287"/>
        <v>演员</v>
      </c>
      <c r="K4287" s="1" t="str">
        <f t="shared" si="288"/>
        <v>薛之谦</v>
      </c>
    </row>
    <row r="4288" customHeight="1" spans="1:11">
      <c r="A4288" s="10">
        <f t="shared" si="290"/>
        <v>3138</v>
      </c>
      <c r="C4288" s="11" t="str">
        <f t="shared" si="289"/>
        <v>，，，</v>
      </c>
      <c r="H4288" s="9" t="s">
        <v>14</v>
      </c>
      <c r="I4288" s="8" t="s">
        <v>5539</v>
      </c>
      <c r="J4288" s="1" t="str">
        <f t="shared" si="287"/>
        <v>演员</v>
      </c>
      <c r="K4288" s="1" t="str">
        <f t="shared" si="288"/>
        <v>薛之谦</v>
      </c>
    </row>
    <row r="4289" customHeight="1" spans="1:11">
      <c r="A4289" s="10">
        <f t="shared" si="290"/>
        <v>3139</v>
      </c>
      <c r="C4289" s="11" t="str">
        <f t="shared" si="289"/>
        <v>，，，</v>
      </c>
      <c r="H4289" s="9" t="s">
        <v>14</v>
      </c>
      <c r="I4289" s="8" t="s">
        <v>5540</v>
      </c>
      <c r="J4289" s="1" t="str">
        <f t="shared" si="287"/>
        <v>演员</v>
      </c>
      <c r="K4289" s="1" t="str">
        <f t="shared" si="288"/>
        <v>薛之谦</v>
      </c>
    </row>
    <row r="4290" customHeight="1" spans="1:11">
      <c r="A4290" s="10">
        <f t="shared" si="290"/>
        <v>3140</v>
      </c>
      <c r="C4290" s="11" t="str">
        <f t="shared" si="289"/>
        <v>，，，</v>
      </c>
      <c r="H4290" s="9" t="s">
        <v>14</v>
      </c>
      <c r="I4290" s="8" t="s">
        <v>5541</v>
      </c>
      <c r="J4290" s="1" t="str">
        <f t="shared" si="287"/>
        <v>演员</v>
      </c>
      <c r="K4290" s="1" t="str">
        <f t="shared" si="288"/>
        <v>薛之谦</v>
      </c>
    </row>
    <row r="4291" customHeight="1" spans="1:11">
      <c r="A4291" s="10">
        <f t="shared" si="290"/>
        <v>3141</v>
      </c>
      <c r="C4291" s="11" t="str">
        <f t="shared" si="289"/>
        <v>，，，</v>
      </c>
      <c r="H4291" s="9" t="s">
        <v>14</v>
      </c>
      <c r="I4291" s="8" t="s">
        <v>5542</v>
      </c>
      <c r="J4291" s="1" t="str">
        <f t="shared" ref="J4291:J4354" si="291">J4290</f>
        <v>演员</v>
      </c>
      <c r="K4291" s="1" t="str">
        <f t="shared" ref="K4291:K4354" si="292">K4290</f>
        <v>薛之谦</v>
      </c>
    </row>
    <row r="4292" customHeight="1" spans="1:11">
      <c r="A4292" s="10">
        <f t="shared" si="290"/>
        <v>3142</v>
      </c>
      <c r="C4292" s="11" t="str">
        <f t="shared" si="289"/>
        <v>，，，</v>
      </c>
      <c r="H4292" s="9" t="s">
        <v>14</v>
      </c>
      <c r="I4292" s="8" t="s">
        <v>5543</v>
      </c>
      <c r="J4292" s="1" t="str">
        <f t="shared" si="291"/>
        <v>演员</v>
      </c>
      <c r="K4292" s="1" t="str">
        <f t="shared" si="292"/>
        <v>薛之谦</v>
      </c>
    </row>
    <row r="4293" customHeight="1" spans="1:11">
      <c r="A4293" s="10">
        <f t="shared" si="290"/>
        <v>3143</v>
      </c>
      <c r="C4293" s="11" t="str">
        <f t="shared" si="289"/>
        <v>，，，</v>
      </c>
      <c r="H4293" s="9" t="s">
        <v>14</v>
      </c>
      <c r="I4293" s="8" t="s">
        <v>5544</v>
      </c>
      <c r="J4293" s="1" t="str">
        <f t="shared" si="291"/>
        <v>演员</v>
      </c>
      <c r="K4293" s="1" t="str">
        <f t="shared" si="292"/>
        <v>薛之谦</v>
      </c>
    </row>
    <row r="4294" customHeight="1" spans="1:11">
      <c r="A4294" s="10">
        <f t="shared" si="290"/>
        <v>3144</v>
      </c>
      <c r="C4294" s="11" t="str">
        <f t="shared" si="289"/>
        <v>，，，</v>
      </c>
      <c r="H4294" s="9" t="s">
        <v>14</v>
      </c>
      <c r="I4294" s="8" t="s">
        <v>5545</v>
      </c>
      <c r="J4294" s="1" t="str">
        <f t="shared" si="291"/>
        <v>演员</v>
      </c>
      <c r="K4294" s="1" t="str">
        <f t="shared" si="292"/>
        <v>薛之谦</v>
      </c>
    </row>
    <row r="4295" customHeight="1" spans="1:11">
      <c r="A4295" s="10">
        <f t="shared" si="290"/>
        <v>3145</v>
      </c>
      <c r="C4295" s="11" t="str">
        <f t="shared" si="289"/>
        <v>，，，</v>
      </c>
      <c r="H4295" s="9" t="s">
        <v>14</v>
      </c>
      <c r="I4295" s="8" t="s">
        <v>5546</v>
      </c>
      <c r="J4295" s="1" t="str">
        <f t="shared" si="291"/>
        <v>演员</v>
      </c>
      <c r="K4295" s="1" t="str">
        <f t="shared" si="292"/>
        <v>薛之谦</v>
      </c>
    </row>
    <row r="4296" customHeight="1" spans="1:11">
      <c r="A4296" s="10">
        <f t="shared" si="290"/>
        <v>3146</v>
      </c>
      <c r="C4296" s="11" t="str">
        <f t="shared" si="289"/>
        <v>，，，</v>
      </c>
      <c r="H4296" s="9" t="s">
        <v>14</v>
      </c>
      <c r="I4296" s="8" t="s">
        <v>5547</v>
      </c>
      <c r="J4296" s="1" t="str">
        <f t="shared" si="291"/>
        <v>演员</v>
      </c>
      <c r="K4296" s="1" t="str">
        <f t="shared" si="292"/>
        <v>薛之谦</v>
      </c>
    </row>
    <row r="4297" customHeight="1" spans="1:11">
      <c r="A4297" s="10">
        <f t="shared" si="290"/>
        <v>3147</v>
      </c>
      <c r="C4297" s="11" t="str">
        <f t="shared" si="289"/>
        <v>，，，</v>
      </c>
      <c r="H4297" s="9" t="s">
        <v>14</v>
      </c>
      <c r="I4297" s="8" t="s">
        <v>5548</v>
      </c>
      <c r="J4297" s="1" t="str">
        <f t="shared" si="291"/>
        <v>演员</v>
      </c>
      <c r="K4297" s="1" t="str">
        <f t="shared" si="292"/>
        <v>薛之谦</v>
      </c>
    </row>
    <row r="4298" customHeight="1" spans="1:11">
      <c r="A4298" s="10">
        <f t="shared" si="290"/>
        <v>3148</v>
      </c>
      <c r="C4298" s="11" t="str">
        <f t="shared" si="289"/>
        <v>，，，</v>
      </c>
      <c r="H4298" s="9" t="s">
        <v>14</v>
      </c>
      <c r="I4298" s="8" t="s">
        <v>5549</v>
      </c>
      <c r="J4298" s="1" t="str">
        <f t="shared" si="291"/>
        <v>演员</v>
      </c>
      <c r="K4298" s="1" t="str">
        <f t="shared" si="292"/>
        <v>薛之谦</v>
      </c>
    </row>
    <row r="4299" customHeight="1" spans="1:11">
      <c r="A4299" s="10">
        <f t="shared" si="290"/>
        <v>3149</v>
      </c>
      <c r="C4299" s="11" t="str">
        <f t="shared" si="289"/>
        <v>，，，</v>
      </c>
      <c r="H4299" s="9" t="s">
        <v>14</v>
      </c>
      <c r="I4299" s="8" t="s">
        <v>5550</v>
      </c>
      <c r="J4299" s="1" t="str">
        <f t="shared" si="291"/>
        <v>演员</v>
      </c>
      <c r="K4299" s="1" t="str">
        <f t="shared" si="292"/>
        <v>薛之谦</v>
      </c>
    </row>
    <row r="4300" customHeight="1" spans="1:11">
      <c r="A4300" s="10">
        <f t="shared" si="290"/>
        <v>3150</v>
      </c>
      <c r="C4300" s="11" t="str">
        <f t="shared" si="289"/>
        <v>，，，</v>
      </c>
      <c r="H4300" s="9" t="s">
        <v>14</v>
      </c>
      <c r="I4300" s="8" t="s">
        <v>5551</v>
      </c>
      <c r="J4300" s="1" t="str">
        <f t="shared" si="291"/>
        <v>演员</v>
      </c>
      <c r="K4300" s="1" t="str">
        <f t="shared" si="292"/>
        <v>薛之谦</v>
      </c>
    </row>
    <row r="4301" customHeight="1" spans="1:11">
      <c r="A4301" s="10">
        <f t="shared" si="290"/>
        <v>3151</v>
      </c>
      <c r="C4301" s="11" t="str">
        <f t="shared" si="289"/>
        <v>，，，</v>
      </c>
      <c r="H4301" s="9" t="s">
        <v>14</v>
      </c>
      <c r="I4301" s="8" t="s">
        <v>5552</v>
      </c>
      <c r="J4301" s="1" t="str">
        <f t="shared" si="291"/>
        <v>演员</v>
      </c>
      <c r="K4301" s="1" t="str">
        <f t="shared" si="292"/>
        <v>薛之谦</v>
      </c>
    </row>
    <row r="4302" customHeight="1" spans="1:11">
      <c r="A4302" s="10">
        <f t="shared" si="290"/>
        <v>3152</v>
      </c>
      <c r="C4302" s="11" t="str">
        <f t="shared" si="289"/>
        <v>，，，</v>
      </c>
      <c r="H4302" s="9" t="s">
        <v>14</v>
      </c>
      <c r="I4302" s="8" t="s">
        <v>5553</v>
      </c>
      <c r="J4302" s="1" t="str">
        <f t="shared" si="291"/>
        <v>演员</v>
      </c>
      <c r="K4302" s="1" t="str">
        <f t="shared" si="292"/>
        <v>薛之谦</v>
      </c>
    </row>
    <row r="4303" customHeight="1" spans="1:11">
      <c r="A4303" s="10">
        <f t="shared" si="290"/>
        <v>3153</v>
      </c>
      <c r="C4303" s="11" t="str">
        <f t="shared" si="289"/>
        <v>，，，</v>
      </c>
      <c r="H4303" s="9" t="s">
        <v>14</v>
      </c>
      <c r="I4303" s="8" t="s">
        <v>5554</v>
      </c>
      <c r="J4303" s="1" t="str">
        <f t="shared" si="291"/>
        <v>演员</v>
      </c>
      <c r="K4303" s="1" t="str">
        <f t="shared" si="292"/>
        <v>薛之谦</v>
      </c>
    </row>
    <row r="4304" customHeight="1" spans="1:11">
      <c r="A4304" s="10">
        <f t="shared" si="290"/>
        <v>3154</v>
      </c>
      <c r="C4304" s="11" t="str">
        <f t="shared" si="289"/>
        <v>，，，</v>
      </c>
      <c r="H4304" s="9" t="s">
        <v>14</v>
      </c>
      <c r="I4304" s="8" t="s">
        <v>5555</v>
      </c>
      <c r="J4304" s="1" t="str">
        <f t="shared" si="291"/>
        <v>演员</v>
      </c>
      <c r="K4304" s="1" t="str">
        <f t="shared" si="292"/>
        <v>薛之谦</v>
      </c>
    </row>
    <row r="4305" customHeight="1" spans="1:11">
      <c r="A4305" s="10">
        <f t="shared" si="290"/>
        <v>3155</v>
      </c>
      <c r="C4305" s="11" t="str">
        <f t="shared" si="289"/>
        <v>，，，</v>
      </c>
      <c r="H4305" s="9" t="s">
        <v>14</v>
      </c>
      <c r="I4305" s="8" t="s">
        <v>5556</v>
      </c>
      <c r="J4305" s="1" t="str">
        <f t="shared" si="291"/>
        <v>演员</v>
      </c>
      <c r="K4305" s="1" t="str">
        <f t="shared" si="292"/>
        <v>薛之谦</v>
      </c>
    </row>
    <row r="4306" customHeight="1" spans="1:11">
      <c r="A4306" s="10">
        <f t="shared" si="290"/>
        <v>3156</v>
      </c>
      <c r="C4306" s="11" t="str">
        <f t="shared" si="289"/>
        <v>，，，</v>
      </c>
      <c r="H4306" s="9" t="s">
        <v>14</v>
      </c>
      <c r="I4306" s="8" t="s">
        <v>5557</v>
      </c>
      <c r="J4306" s="1" t="str">
        <f t="shared" si="291"/>
        <v>演员</v>
      </c>
      <c r="K4306" s="1" t="str">
        <f t="shared" si="292"/>
        <v>薛之谦</v>
      </c>
    </row>
    <row r="4307" customHeight="1" spans="1:11">
      <c r="A4307" s="10">
        <f t="shared" si="290"/>
        <v>3157</v>
      </c>
      <c r="C4307" s="11" t="str">
        <f t="shared" si="289"/>
        <v>，，，</v>
      </c>
      <c r="H4307" s="9" t="s">
        <v>14</v>
      </c>
      <c r="I4307" s="8" t="s">
        <v>5558</v>
      </c>
      <c r="J4307" s="1" t="str">
        <f t="shared" si="291"/>
        <v>演员</v>
      </c>
      <c r="K4307" s="1" t="str">
        <f t="shared" si="292"/>
        <v>薛之谦</v>
      </c>
    </row>
    <row r="4308" customHeight="1" spans="1:11">
      <c r="A4308" s="10">
        <f t="shared" si="290"/>
        <v>3158</v>
      </c>
      <c r="C4308" s="11" t="str">
        <f t="shared" si="289"/>
        <v>，，，</v>
      </c>
      <c r="H4308" s="9" t="s">
        <v>14</v>
      </c>
      <c r="I4308" s="8" t="s">
        <v>5559</v>
      </c>
      <c r="J4308" s="1" t="str">
        <f t="shared" si="291"/>
        <v>演员</v>
      </c>
      <c r="K4308" s="1" t="str">
        <f t="shared" si="292"/>
        <v>薛之谦</v>
      </c>
    </row>
    <row r="4309" customHeight="1" spans="1:11">
      <c r="A4309" s="10">
        <f t="shared" si="290"/>
        <v>3159</v>
      </c>
      <c r="C4309" s="11" t="str">
        <f t="shared" si="289"/>
        <v>，，，</v>
      </c>
      <c r="H4309" s="9" t="s">
        <v>14</v>
      </c>
      <c r="I4309" s="8" t="s">
        <v>5560</v>
      </c>
      <c r="J4309" s="1" t="str">
        <f t="shared" si="291"/>
        <v>演员</v>
      </c>
      <c r="K4309" s="1" t="str">
        <f t="shared" si="292"/>
        <v>薛之谦</v>
      </c>
    </row>
    <row r="4310" customHeight="1" spans="1:11">
      <c r="A4310" s="10">
        <f t="shared" si="290"/>
        <v>3160</v>
      </c>
      <c r="C4310" s="11" t="str">
        <f t="shared" si="289"/>
        <v>，，，</v>
      </c>
      <c r="H4310" s="9" t="s">
        <v>14</v>
      </c>
      <c r="I4310" s="8" t="s">
        <v>5561</v>
      </c>
      <c r="J4310" s="1" t="str">
        <f t="shared" si="291"/>
        <v>演员</v>
      </c>
      <c r="K4310" s="1" t="str">
        <f t="shared" si="292"/>
        <v>薛之谦</v>
      </c>
    </row>
    <row r="4311" customHeight="1" spans="1:11">
      <c r="A4311" s="10">
        <f t="shared" si="290"/>
        <v>3161</v>
      </c>
      <c r="C4311" s="11" t="str">
        <f t="shared" si="289"/>
        <v>，，，</v>
      </c>
      <c r="H4311" s="9" t="s">
        <v>14</v>
      </c>
      <c r="I4311" s="8" t="s">
        <v>5562</v>
      </c>
      <c r="J4311" s="1" t="str">
        <f t="shared" si="291"/>
        <v>演员</v>
      </c>
      <c r="K4311" s="1" t="str">
        <f t="shared" si="292"/>
        <v>薛之谦</v>
      </c>
    </row>
    <row r="4312" customHeight="1" spans="1:11">
      <c r="A4312" s="10">
        <f t="shared" si="290"/>
        <v>3162</v>
      </c>
      <c r="C4312" s="11" t="str">
        <f t="shared" si="289"/>
        <v>，，，</v>
      </c>
      <c r="H4312" s="9" t="s">
        <v>14</v>
      </c>
      <c r="I4312" s="8" t="s">
        <v>5563</v>
      </c>
      <c r="J4312" s="1" t="str">
        <f t="shared" si="291"/>
        <v>演员</v>
      </c>
      <c r="K4312" s="1" t="str">
        <f t="shared" si="292"/>
        <v>薛之谦</v>
      </c>
    </row>
    <row r="4313" customHeight="1" spans="1:11">
      <c r="A4313" s="10">
        <f t="shared" si="290"/>
        <v>3163</v>
      </c>
      <c r="C4313" s="11" t="str">
        <f t="shared" si="289"/>
        <v>，，，</v>
      </c>
      <c r="H4313" s="9" t="s">
        <v>14</v>
      </c>
      <c r="I4313" s="8" t="s">
        <v>5564</v>
      </c>
      <c r="J4313" s="1" t="str">
        <f t="shared" si="291"/>
        <v>演员</v>
      </c>
      <c r="K4313" s="1" t="str">
        <f t="shared" si="292"/>
        <v>薛之谦</v>
      </c>
    </row>
    <row r="4314" customHeight="1" spans="1:11">
      <c r="A4314" s="10">
        <f t="shared" si="290"/>
        <v>3164</v>
      </c>
      <c r="C4314" s="11" t="str">
        <f t="shared" si="289"/>
        <v>，，，</v>
      </c>
      <c r="H4314" s="9" t="s">
        <v>14</v>
      </c>
      <c r="I4314" s="8" t="s">
        <v>5565</v>
      </c>
      <c r="J4314" s="1" t="str">
        <f t="shared" si="291"/>
        <v>演员</v>
      </c>
      <c r="K4314" s="1" t="str">
        <f t="shared" si="292"/>
        <v>薛之谦</v>
      </c>
    </row>
    <row r="4315" customHeight="1" spans="1:11">
      <c r="A4315" s="10">
        <f t="shared" si="290"/>
        <v>3165</v>
      </c>
      <c r="C4315" s="11" t="str">
        <f t="shared" si="289"/>
        <v>，，，</v>
      </c>
      <c r="H4315" s="9" t="s">
        <v>14</v>
      </c>
      <c r="I4315" s="8" t="s">
        <v>5566</v>
      </c>
      <c r="J4315" s="1" t="str">
        <f t="shared" si="291"/>
        <v>演员</v>
      </c>
      <c r="K4315" s="1" t="str">
        <f t="shared" si="292"/>
        <v>薛之谦</v>
      </c>
    </row>
    <row r="4316" customHeight="1" spans="1:11">
      <c r="A4316" s="10">
        <f t="shared" si="290"/>
        <v>3166</v>
      </c>
      <c r="C4316" s="11" t="str">
        <f t="shared" si="289"/>
        <v>，，，</v>
      </c>
      <c r="H4316" s="9" t="s">
        <v>14</v>
      </c>
      <c r="I4316" s="8" t="s">
        <v>5567</v>
      </c>
      <c r="J4316" s="1" t="str">
        <f t="shared" si="291"/>
        <v>演员</v>
      </c>
      <c r="K4316" s="1" t="str">
        <f t="shared" si="292"/>
        <v>薛之谦</v>
      </c>
    </row>
    <row r="4317" customHeight="1" spans="1:11">
      <c r="A4317" s="10">
        <f t="shared" si="290"/>
        <v>3167</v>
      </c>
      <c r="C4317" s="11" t="str">
        <f t="shared" si="289"/>
        <v>，，，</v>
      </c>
      <c r="H4317" s="9" t="s">
        <v>14</v>
      </c>
      <c r="I4317" s="8" t="s">
        <v>5568</v>
      </c>
      <c r="J4317" s="1" t="str">
        <f t="shared" si="291"/>
        <v>演员</v>
      </c>
      <c r="K4317" s="1" t="str">
        <f t="shared" si="292"/>
        <v>薛之谦</v>
      </c>
    </row>
    <row r="4318" customHeight="1" spans="1:11">
      <c r="A4318" s="10">
        <f t="shared" si="290"/>
        <v>3168</v>
      </c>
      <c r="C4318" s="11" t="str">
        <f t="shared" si="289"/>
        <v>，，，</v>
      </c>
      <c r="H4318" s="9" t="s">
        <v>14</v>
      </c>
      <c r="I4318" s="8" t="s">
        <v>5569</v>
      </c>
      <c r="J4318" s="1" t="str">
        <f t="shared" si="291"/>
        <v>演员</v>
      </c>
      <c r="K4318" s="1" t="str">
        <f t="shared" si="292"/>
        <v>薛之谦</v>
      </c>
    </row>
    <row r="4319" customHeight="1" spans="1:11">
      <c r="A4319" s="10">
        <f t="shared" si="290"/>
        <v>3169</v>
      </c>
      <c r="C4319" s="11" t="str">
        <f t="shared" si="289"/>
        <v>，，，</v>
      </c>
      <c r="H4319" s="9" t="s">
        <v>14</v>
      </c>
      <c r="I4319" s="8" t="s">
        <v>5570</v>
      </c>
      <c r="J4319" s="1" t="str">
        <f t="shared" si="291"/>
        <v>演员</v>
      </c>
      <c r="K4319" s="1" t="str">
        <f t="shared" si="292"/>
        <v>薛之谦</v>
      </c>
    </row>
    <row r="4320" customHeight="1" spans="1:11">
      <c r="A4320" s="10">
        <f t="shared" si="290"/>
        <v>3170</v>
      </c>
      <c r="C4320" s="11" t="str">
        <f t="shared" si="289"/>
        <v>，，，</v>
      </c>
      <c r="H4320" s="9" t="s">
        <v>14</v>
      </c>
      <c r="I4320" s="8" t="s">
        <v>5571</v>
      </c>
      <c r="J4320" s="1" t="str">
        <f t="shared" si="291"/>
        <v>演员</v>
      </c>
      <c r="K4320" s="1" t="str">
        <f t="shared" si="292"/>
        <v>薛之谦</v>
      </c>
    </row>
    <row r="4321" customHeight="1" spans="1:11">
      <c r="A4321" s="10">
        <f t="shared" si="290"/>
        <v>3171</v>
      </c>
      <c r="C4321" s="11" t="str">
        <f t="shared" si="289"/>
        <v>，，，</v>
      </c>
      <c r="H4321" s="9" t="s">
        <v>14</v>
      </c>
      <c r="I4321" s="8" t="s">
        <v>5572</v>
      </c>
      <c r="J4321" s="1" t="str">
        <f t="shared" si="291"/>
        <v>演员</v>
      </c>
      <c r="K4321" s="1" t="str">
        <f t="shared" si="292"/>
        <v>薛之谦</v>
      </c>
    </row>
    <row r="4322" customHeight="1" spans="1:11">
      <c r="A4322" s="10">
        <f t="shared" si="290"/>
        <v>3172</v>
      </c>
      <c r="C4322" s="11" t="str">
        <f t="shared" ref="C4322:C4385" si="293">CONCATENATE(D4322,"，",E4322,"，",F4322,"，",G4322)</f>
        <v>，，，</v>
      </c>
      <c r="H4322" s="9" t="s">
        <v>14</v>
      </c>
      <c r="I4322" s="8" t="s">
        <v>5573</v>
      </c>
      <c r="J4322" s="1" t="str">
        <f t="shared" si="291"/>
        <v>演员</v>
      </c>
      <c r="K4322" s="1" t="str">
        <f t="shared" si="292"/>
        <v>薛之谦</v>
      </c>
    </row>
    <row r="4323" customHeight="1" spans="1:11">
      <c r="A4323" s="10">
        <f t="shared" si="290"/>
        <v>3173</v>
      </c>
      <c r="C4323" s="11" t="str">
        <f t="shared" si="293"/>
        <v>，，，</v>
      </c>
      <c r="H4323" s="9" t="s">
        <v>14</v>
      </c>
      <c r="I4323" s="8" t="s">
        <v>5574</v>
      </c>
      <c r="J4323" s="1" t="str">
        <f t="shared" si="291"/>
        <v>演员</v>
      </c>
      <c r="K4323" s="1" t="str">
        <f t="shared" si="292"/>
        <v>薛之谦</v>
      </c>
    </row>
    <row r="4324" customHeight="1" spans="1:11">
      <c r="A4324" s="10">
        <f t="shared" si="290"/>
        <v>3174</v>
      </c>
      <c r="C4324" s="11" t="str">
        <f t="shared" si="293"/>
        <v>，，，</v>
      </c>
      <c r="H4324" s="9" t="s">
        <v>14</v>
      </c>
      <c r="I4324" s="8" t="s">
        <v>5575</v>
      </c>
      <c r="J4324" s="1" t="str">
        <f t="shared" si="291"/>
        <v>演员</v>
      </c>
      <c r="K4324" s="1" t="str">
        <f t="shared" si="292"/>
        <v>薛之谦</v>
      </c>
    </row>
    <row r="4325" customHeight="1" spans="1:11">
      <c r="A4325" s="10">
        <f t="shared" si="290"/>
        <v>3175</v>
      </c>
      <c r="C4325" s="11" t="str">
        <f t="shared" si="293"/>
        <v>，，，</v>
      </c>
      <c r="H4325" s="9" t="s">
        <v>14</v>
      </c>
      <c r="I4325" s="8" t="s">
        <v>5576</v>
      </c>
      <c r="J4325" s="1" t="str">
        <f t="shared" si="291"/>
        <v>演员</v>
      </c>
      <c r="K4325" s="1" t="str">
        <f t="shared" si="292"/>
        <v>薛之谦</v>
      </c>
    </row>
    <row r="4326" customHeight="1" spans="1:11">
      <c r="A4326" s="10">
        <f t="shared" si="290"/>
        <v>3176</v>
      </c>
      <c r="C4326" s="11" t="str">
        <f t="shared" si="293"/>
        <v>，，，</v>
      </c>
      <c r="H4326" s="9" t="s">
        <v>14</v>
      </c>
      <c r="I4326" s="8" t="s">
        <v>5577</v>
      </c>
      <c r="J4326" s="1" t="str">
        <f t="shared" si="291"/>
        <v>演员</v>
      </c>
      <c r="K4326" s="1" t="str">
        <f t="shared" si="292"/>
        <v>薛之谦</v>
      </c>
    </row>
    <row r="4327" customHeight="1" spans="1:11">
      <c r="A4327" s="10">
        <f t="shared" si="290"/>
        <v>3177</v>
      </c>
      <c r="C4327" s="11" t="str">
        <f t="shared" si="293"/>
        <v>，，，</v>
      </c>
      <c r="H4327" s="9" t="s">
        <v>14</v>
      </c>
      <c r="I4327" s="8" t="s">
        <v>5578</v>
      </c>
      <c r="J4327" s="1" t="str">
        <f t="shared" si="291"/>
        <v>演员</v>
      </c>
      <c r="K4327" s="1" t="str">
        <f t="shared" si="292"/>
        <v>薛之谦</v>
      </c>
    </row>
    <row r="4328" customHeight="1" spans="1:11">
      <c r="A4328" s="10">
        <f t="shared" si="290"/>
        <v>3178</v>
      </c>
      <c r="C4328" s="11" t="str">
        <f t="shared" si="293"/>
        <v>，，，</v>
      </c>
      <c r="H4328" s="9" t="s">
        <v>14</v>
      </c>
      <c r="I4328" s="8" t="s">
        <v>5579</v>
      </c>
      <c r="J4328" s="1" t="str">
        <f t="shared" si="291"/>
        <v>演员</v>
      </c>
      <c r="K4328" s="1" t="str">
        <f t="shared" si="292"/>
        <v>薛之谦</v>
      </c>
    </row>
    <row r="4329" customHeight="1" spans="1:11">
      <c r="A4329" s="10">
        <f t="shared" si="290"/>
        <v>3179</v>
      </c>
      <c r="C4329" s="11" t="str">
        <f t="shared" si="293"/>
        <v>，，，</v>
      </c>
      <c r="H4329" s="9" t="s">
        <v>14</v>
      </c>
      <c r="I4329" s="8" t="s">
        <v>5580</v>
      </c>
      <c r="J4329" s="1" t="str">
        <f t="shared" si="291"/>
        <v>演员</v>
      </c>
      <c r="K4329" s="1" t="str">
        <f t="shared" si="292"/>
        <v>薛之谦</v>
      </c>
    </row>
    <row r="4330" customHeight="1" spans="1:11">
      <c r="A4330" s="10">
        <f t="shared" si="290"/>
        <v>3180</v>
      </c>
      <c r="C4330" s="11" t="str">
        <f t="shared" si="293"/>
        <v>，，，</v>
      </c>
      <c r="H4330" s="9" t="s">
        <v>14</v>
      </c>
      <c r="I4330" s="8" t="s">
        <v>5581</v>
      </c>
      <c r="J4330" s="1" t="str">
        <f t="shared" si="291"/>
        <v>演员</v>
      </c>
      <c r="K4330" s="1" t="str">
        <f t="shared" si="292"/>
        <v>薛之谦</v>
      </c>
    </row>
    <row r="4331" customHeight="1" spans="1:11">
      <c r="A4331" s="10">
        <f t="shared" si="290"/>
        <v>3181</v>
      </c>
      <c r="C4331" s="11" t="str">
        <f t="shared" si="293"/>
        <v>，，，</v>
      </c>
      <c r="H4331" s="9" t="s">
        <v>14</v>
      </c>
      <c r="I4331" s="8" t="s">
        <v>5582</v>
      </c>
      <c r="J4331" s="1" t="str">
        <f t="shared" si="291"/>
        <v>演员</v>
      </c>
      <c r="K4331" s="1" t="str">
        <f t="shared" si="292"/>
        <v>薛之谦</v>
      </c>
    </row>
    <row r="4332" customHeight="1" spans="1:11">
      <c r="A4332" s="10">
        <f t="shared" si="290"/>
        <v>3182</v>
      </c>
      <c r="C4332" s="11" t="str">
        <f t="shared" si="293"/>
        <v>，，，</v>
      </c>
      <c r="H4332" s="9" t="s">
        <v>14</v>
      </c>
      <c r="I4332" s="8" t="s">
        <v>5583</v>
      </c>
      <c r="J4332" s="1" t="str">
        <f t="shared" si="291"/>
        <v>演员</v>
      </c>
      <c r="K4332" s="1" t="str">
        <f t="shared" si="292"/>
        <v>薛之谦</v>
      </c>
    </row>
    <row r="4333" customHeight="1" spans="1:11">
      <c r="A4333" s="10">
        <f t="shared" si="290"/>
        <v>3183</v>
      </c>
      <c r="C4333" s="11" t="str">
        <f t="shared" si="293"/>
        <v>，，，</v>
      </c>
      <c r="H4333" s="9" t="s">
        <v>14</v>
      </c>
      <c r="I4333" s="8" t="s">
        <v>5584</v>
      </c>
      <c r="J4333" s="1" t="str">
        <f t="shared" si="291"/>
        <v>演员</v>
      </c>
      <c r="K4333" s="1" t="str">
        <f t="shared" si="292"/>
        <v>薛之谦</v>
      </c>
    </row>
    <row r="4334" customHeight="1" spans="1:11">
      <c r="A4334" s="10">
        <f t="shared" si="290"/>
        <v>3184</v>
      </c>
      <c r="C4334" s="11" t="str">
        <f t="shared" si="293"/>
        <v>，，，</v>
      </c>
      <c r="H4334" s="9" t="s">
        <v>14</v>
      </c>
      <c r="I4334" s="8" t="s">
        <v>5585</v>
      </c>
      <c r="J4334" s="1" t="str">
        <f t="shared" si="291"/>
        <v>演员</v>
      </c>
      <c r="K4334" s="1" t="str">
        <f t="shared" si="292"/>
        <v>薛之谦</v>
      </c>
    </row>
    <row r="4335" customHeight="1" spans="1:11">
      <c r="A4335" s="10">
        <f t="shared" si="290"/>
        <v>3185</v>
      </c>
      <c r="C4335" s="11" t="str">
        <f t="shared" si="293"/>
        <v>，，，</v>
      </c>
      <c r="H4335" s="9" t="s">
        <v>14</v>
      </c>
      <c r="I4335" s="8" t="s">
        <v>5586</v>
      </c>
      <c r="J4335" s="1" t="str">
        <f t="shared" si="291"/>
        <v>演员</v>
      </c>
      <c r="K4335" s="1" t="str">
        <f t="shared" si="292"/>
        <v>薛之谦</v>
      </c>
    </row>
    <row r="4336" customHeight="1" spans="1:11">
      <c r="A4336" s="10">
        <f t="shared" si="290"/>
        <v>3186</v>
      </c>
      <c r="C4336" s="11" t="str">
        <f t="shared" si="293"/>
        <v>，，，</v>
      </c>
      <c r="H4336" s="9" t="s">
        <v>14</v>
      </c>
      <c r="I4336" s="8" t="s">
        <v>5587</v>
      </c>
      <c r="J4336" s="1" t="str">
        <f t="shared" si="291"/>
        <v>演员</v>
      </c>
      <c r="K4336" s="1" t="str">
        <f t="shared" si="292"/>
        <v>薛之谦</v>
      </c>
    </row>
    <row r="4337" customHeight="1" spans="1:11">
      <c r="A4337" s="10">
        <f t="shared" si="290"/>
        <v>3187</v>
      </c>
      <c r="C4337" s="11" t="str">
        <f t="shared" si="293"/>
        <v>，，，</v>
      </c>
      <c r="H4337" s="9" t="s">
        <v>14</v>
      </c>
      <c r="I4337" s="8" t="s">
        <v>5588</v>
      </c>
      <c r="J4337" s="1" t="str">
        <f t="shared" si="291"/>
        <v>演员</v>
      </c>
      <c r="K4337" s="1" t="str">
        <f t="shared" si="292"/>
        <v>薛之谦</v>
      </c>
    </row>
    <row r="4338" customHeight="1" spans="1:11">
      <c r="A4338" s="10">
        <f t="shared" si="290"/>
        <v>3188</v>
      </c>
      <c r="C4338" s="11" t="str">
        <f t="shared" si="293"/>
        <v>，，，</v>
      </c>
      <c r="H4338" s="9" t="s">
        <v>14</v>
      </c>
      <c r="I4338" s="8" t="s">
        <v>5589</v>
      </c>
      <c r="J4338" s="1" t="str">
        <f t="shared" si="291"/>
        <v>演员</v>
      </c>
      <c r="K4338" s="1" t="str">
        <f t="shared" si="292"/>
        <v>薛之谦</v>
      </c>
    </row>
    <row r="4339" customHeight="1" spans="1:11">
      <c r="A4339" s="10">
        <f t="shared" si="290"/>
        <v>3189</v>
      </c>
      <c r="C4339" s="11" t="str">
        <f t="shared" si="293"/>
        <v>，，，</v>
      </c>
      <c r="H4339" s="9" t="s">
        <v>14</v>
      </c>
      <c r="I4339" s="8" t="s">
        <v>5590</v>
      </c>
      <c r="J4339" s="1" t="str">
        <f t="shared" si="291"/>
        <v>演员</v>
      </c>
      <c r="K4339" s="1" t="str">
        <f t="shared" si="292"/>
        <v>薛之谦</v>
      </c>
    </row>
    <row r="4340" customHeight="1" spans="1:11">
      <c r="A4340" s="10">
        <f t="shared" si="290"/>
        <v>3190</v>
      </c>
      <c r="C4340" s="11" t="str">
        <f t="shared" si="293"/>
        <v>，，，</v>
      </c>
      <c r="H4340" s="9" t="s">
        <v>14</v>
      </c>
      <c r="I4340" s="8" t="s">
        <v>5591</v>
      </c>
      <c r="J4340" s="1" t="str">
        <f t="shared" si="291"/>
        <v>演员</v>
      </c>
      <c r="K4340" s="1" t="str">
        <f t="shared" si="292"/>
        <v>薛之谦</v>
      </c>
    </row>
    <row r="4341" customHeight="1" spans="1:11">
      <c r="A4341" s="10">
        <f t="shared" ref="A4341:A4404" si="294">A4340+1</f>
        <v>3191</v>
      </c>
      <c r="C4341" s="11" t="str">
        <f t="shared" si="293"/>
        <v>，，，</v>
      </c>
      <c r="H4341" s="9" t="s">
        <v>14</v>
      </c>
      <c r="I4341" s="8" t="s">
        <v>5592</v>
      </c>
      <c r="J4341" s="1" t="str">
        <f t="shared" si="291"/>
        <v>演员</v>
      </c>
      <c r="K4341" s="1" t="str">
        <f t="shared" si="292"/>
        <v>薛之谦</v>
      </c>
    </row>
    <row r="4342" customHeight="1" spans="1:11">
      <c r="A4342" s="10">
        <f t="shared" si="294"/>
        <v>3192</v>
      </c>
      <c r="C4342" s="11" t="str">
        <f t="shared" si="293"/>
        <v>，，，</v>
      </c>
      <c r="H4342" s="9" t="s">
        <v>14</v>
      </c>
      <c r="I4342" s="8" t="s">
        <v>5593</v>
      </c>
      <c r="J4342" s="1" t="str">
        <f t="shared" si="291"/>
        <v>演员</v>
      </c>
      <c r="K4342" s="1" t="str">
        <f t="shared" si="292"/>
        <v>薛之谦</v>
      </c>
    </row>
    <row r="4343" customHeight="1" spans="1:11">
      <c r="A4343" s="10">
        <f t="shared" si="294"/>
        <v>3193</v>
      </c>
      <c r="C4343" s="11" t="str">
        <f t="shared" si="293"/>
        <v>，，，</v>
      </c>
      <c r="H4343" s="9" t="s">
        <v>14</v>
      </c>
      <c r="I4343" s="8" t="s">
        <v>5594</v>
      </c>
      <c r="J4343" s="1" t="str">
        <f t="shared" si="291"/>
        <v>演员</v>
      </c>
      <c r="K4343" s="1" t="str">
        <f t="shared" si="292"/>
        <v>薛之谦</v>
      </c>
    </row>
    <row r="4344" customHeight="1" spans="1:11">
      <c r="A4344" s="10">
        <f t="shared" si="294"/>
        <v>3194</v>
      </c>
      <c r="C4344" s="11" t="str">
        <f t="shared" si="293"/>
        <v>，，，</v>
      </c>
      <c r="H4344" s="9" t="s">
        <v>14</v>
      </c>
      <c r="I4344" s="8" t="s">
        <v>5595</v>
      </c>
      <c r="J4344" s="1" t="str">
        <f t="shared" si="291"/>
        <v>演员</v>
      </c>
      <c r="K4344" s="1" t="str">
        <f t="shared" si="292"/>
        <v>薛之谦</v>
      </c>
    </row>
    <row r="4345" customHeight="1" spans="1:11">
      <c r="A4345" s="10">
        <f t="shared" si="294"/>
        <v>3195</v>
      </c>
      <c r="C4345" s="11" t="str">
        <f t="shared" si="293"/>
        <v>，，，</v>
      </c>
      <c r="H4345" s="9" t="s">
        <v>14</v>
      </c>
      <c r="I4345" s="8" t="s">
        <v>5596</v>
      </c>
      <c r="J4345" s="1" t="str">
        <f t="shared" si="291"/>
        <v>演员</v>
      </c>
      <c r="K4345" s="1" t="str">
        <f t="shared" si="292"/>
        <v>薛之谦</v>
      </c>
    </row>
    <row r="4346" customHeight="1" spans="1:11">
      <c r="A4346" s="10">
        <f t="shared" si="294"/>
        <v>3196</v>
      </c>
      <c r="C4346" s="11" t="str">
        <f t="shared" si="293"/>
        <v>，，，</v>
      </c>
      <c r="H4346" s="9" t="s">
        <v>14</v>
      </c>
      <c r="I4346" s="8" t="s">
        <v>5597</v>
      </c>
      <c r="J4346" s="1" t="str">
        <f t="shared" si="291"/>
        <v>演员</v>
      </c>
      <c r="K4346" s="1" t="str">
        <f t="shared" si="292"/>
        <v>薛之谦</v>
      </c>
    </row>
    <row r="4347" customHeight="1" spans="1:11">
      <c r="A4347" s="10">
        <f t="shared" si="294"/>
        <v>3197</v>
      </c>
      <c r="C4347" s="11" t="str">
        <f t="shared" si="293"/>
        <v>，，，</v>
      </c>
      <c r="H4347" s="9" t="s">
        <v>14</v>
      </c>
      <c r="I4347" s="8" t="s">
        <v>5598</v>
      </c>
      <c r="J4347" s="1" t="str">
        <f t="shared" si="291"/>
        <v>演员</v>
      </c>
      <c r="K4347" s="1" t="str">
        <f t="shared" si="292"/>
        <v>薛之谦</v>
      </c>
    </row>
    <row r="4348" customHeight="1" spans="1:11">
      <c r="A4348" s="10">
        <f t="shared" si="294"/>
        <v>3198</v>
      </c>
      <c r="C4348" s="11" t="str">
        <f t="shared" si="293"/>
        <v>，，，</v>
      </c>
      <c r="H4348" s="9" t="s">
        <v>14</v>
      </c>
      <c r="I4348" s="8" t="s">
        <v>5599</v>
      </c>
      <c r="J4348" s="1" t="str">
        <f t="shared" si="291"/>
        <v>演员</v>
      </c>
      <c r="K4348" s="1" t="str">
        <f t="shared" si="292"/>
        <v>薛之谦</v>
      </c>
    </row>
    <row r="4349" customHeight="1" spans="1:11">
      <c r="A4349" s="10">
        <f t="shared" si="294"/>
        <v>3199</v>
      </c>
      <c r="C4349" s="11" t="str">
        <f t="shared" si="293"/>
        <v>，，，</v>
      </c>
      <c r="H4349" s="9" t="s">
        <v>14</v>
      </c>
      <c r="I4349" s="8" t="s">
        <v>5600</v>
      </c>
      <c r="J4349" s="1" t="str">
        <f t="shared" si="291"/>
        <v>演员</v>
      </c>
      <c r="K4349" s="1" t="str">
        <f t="shared" si="292"/>
        <v>薛之谦</v>
      </c>
    </row>
    <row r="4350" customHeight="1" spans="1:11">
      <c r="A4350" s="10">
        <f t="shared" si="294"/>
        <v>3200</v>
      </c>
      <c r="C4350" s="11" t="str">
        <f t="shared" si="293"/>
        <v>，，，</v>
      </c>
      <c r="H4350" s="9" t="s">
        <v>14</v>
      </c>
      <c r="I4350" s="8" t="s">
        <v>5601</v>
      </c>
      <c r="J4350" s="1" t="str">
        <f t="shared" si="291"/>
        <v>演员</v>
      </c>
      <c r="K4350" s="1" t="str">
        <f t="shared" si="292"/>
        <v>薛之谦</v>
      </c>
    </row>
    <row r="4351" customHeight="1" spans="1:11">
      <c r="A4351" s="10">
        <f t="shared" si="294"/>
        <v>3201</v>
      </c>
      <c r="C4351" s="11" t="str">
        <f t="shared" si="293"/>
        <v>，，，</v>
      </c>
      <c r="H4351" s="9" t="s">
        <v>14</v>
      </c>
      <c r="I4351" s="8" t="s">
        <v>5602</v>
      </c>
      <c r="J4351" s="1" t="str">
        <f t="shared" si="291"/>
        <v>演员</v>
      </c>
      <c r="K4351" s="1" t="str">
        <f t="shared" si="292"/>
        <v>薛之谦</v>
      </c>
    </row>
    <row r="4352" customHeight="1" spans="1:11">
      <c r="A4352" s="10">
        <f t="shared" si="294"/>
        <v>3202</v>
      </c>
      <c r="C4352" s="11" t="str">
        <f t="shared" si="293"/>
        <v>，，，</v>
      </c>
      <c r="H4352" s="9" t="s">
        <v>14</v>
      </c>
      <c r="I4352" s="8" t="s">
        <v>5603</v>
      </c>
      <c r="J4352" s="1" t="str">
        <f t="shared" si="291"/>
        <v>演员</v>
      </c>
      <c r="K4352" s="1" t="str">
        <f t="shared" si="292"/>
        <v>薛之谦</v>
      </c>
    </row>
    <row r="4353" customHeight="1" spans="1:11">
      <c r="A4353" s="10">
        <f t="shared" si="294"/>
        <v>3203</v>
      </c>
      <c r="C4353" s="11" t="str">
        <f t="shared" si="293"/>
        <v>，，，</v>
      </c>
      <c r="H4353" s="9" t="s">
        <v>14</v>
      </c>
      <c r="I4353" s="8" t="s">
        <v>5604</v>
      </c>
      <c r="J4353" s="1" t="str">
        <f t="shared" si="291"/>
        <v>演员</v>
      </c>
      <c r="K4353" s="1" t="str">
        <f t="shared" si="292"/>
        <v>薛之谦</v>
      </c>
    </row>
    <row r="4354" customHeight="1" spans="1:11">
      <c r="A4354" s="10">
        <f t="shared" si="294"/>
        <v>3204</v>
      </c>
      <c r="C4354" s="11" t="str">
        <f t="shared" si="293"/>
        <v>，，，</v>
      </c>
      <c r="H4354" s="9" t="s">
        <v>14</v>
      </c>
      <c r="I4354" s="8" t="s">
        <v>5605</v>
      </c>
      <c r="J4354" s="1" t="str">
        <f t="shared" si="291"/>
        <v>演员</v>
      </c>
      <c r="K4354" s="1" t="str">
        <f t="shared" si="292"/>
        <v>薛之谦</v>
      </c>
    </row>
    <row r="4355" customHeight="1" spans="1:11">
      <c r="A4355" s="10">
        <f t="shared" si="294"/>
        <v>3205</v>
      </c>
      <c r="C4355" s="11" t="str">
        <f t="shared" si="293"/>
        <v>，，，</v>
      </c>
      <c r="H4355" s="9" t="s">
        <v>14</v>
      </c>
      <c r="I4355" s="8" t="s">
        <v>5606</v>
      </c>
      <c r="J4355" s="1" t="str">
        <f t="shared" ref="J4355:J4418" si="295">J4354</f>
        <v>演员</v>
      </c>
      <c r="K4355" s="1" t="str">
        <f t="shared" ref="K4355:K4418" si="296">K4354</f>
        <v>薛之谦</v>
      </c>
    </row>
    <row r="4356" customHeight="1" spans="1:11">
      <c r="A4356" s="10">
        <f t="shared" si="294"/>
        <v>3206</v>
      </c>
      <c r="C4356" s="11" t="str">
        <f t="shared" si="293"/>
        <v>，，，</v>
      </c>
      <c r="H4356" s="9" t="s">
        <v>14</v>
      </c>
      <c r="I4356" s="8" t="s">
        <v>5607</v>
      </c>
      <c r="J4356" s="1" t="str">
        <f t="shared" si="295"/>
        <v>演员</v>
      </c>
      <c r="K4356" s="1" t="str">
        <f t="shared" si="296"/>
        <v>薛之谦</v>
      </c>
    </row>
    <row r="4357" customHeight="1" spans="1:11">
      <c r="A4357" s="10">
        <f t="shared" si="294"/>
        <v>3207</v>
      </c>
      <c r="C4357" s="11" t="str">
        <f t="shared" si="293"/>
        <v>，，，</v>
      </c>
      <c r="H4357" s="9" t="s">
        <v>14</v>
      </c>
      <c r="I4357" s="8" t="s">
        <v>5608</v>
      </c>
      <c r="J4357" s="1" t="str">
        <f t="shared" si="295"/>
        <v>演员</v>
      </c>
      <c r="K4357" s="1" t="str">
        <f t="shared" si="296"/>
        <v>薛之谦</v>
      </c>
    </row>
    <row r="4358" customHeight="1" spans="1:11">
      <c r="A4358" s="10">
        <f t="shared" si="294"/>
        <v>3208</v>
      </c>
      <c r="C4358" s="11" t="str">
        <f t="shared" si="293"/>
        <v>，，，</v>
      </c>
      <c r="H4358" s="9" t="s">
        <v>14</v>
      </c>
      <c r="I4358" s="8" t="s">
        <v>5609</v>
      </c>
      <c r="J4358" s="1" t="str">
        <f t="shared" si="295"/>
        <v>演员</v>
      </c>
      <c r="K4358" s="1" t="str">
        <f t="shared" si="296"/>
        <v>薛之谦</v>
      </c>
    </row>
    <row r="4359" customHeight="1" spans="1:11">
      <c r="A4359" s="10">
        <f t="shared" si="294"/>
        <v>3209</v>
      </c>
      <c r="C4359" s="11" t="str">
        <f t="shared" si="293"/>
        <v>，，，</v>
      </c>
      <c r="H4359" s="9" t="s">
        <v>14</v>
      </c>
      <c r="I4359" s="8" t="s">
        <v>5610</v>
      </c>
      <c r="J4359" s="1" t="str">
        <f t="shared" si="295"/>
        <v>演员</v>
      </c>
      <c r="K4359" s="1" t="str">
        <f t="shared" si="296"/>
        <v>薛之谦</v>
      </c>
    </row>
    <row r="4360" customHeight="1" spans="1:11">
      <c r="A4360" s="10">
        <f t="shared" si="294"/>
        <v>3210</v>
      </c>
      <c r="C4360" s="11" t="str">
        <f t="shared" si="293"/>
        <v>，，，</v>
      </c>
      <c r="H4360" s="9" t="s">
        <v>14</v>
      </c>
      <c r="I4360" s="8" t="s">
        <v>5611</v>
      </c>
      <c r="J4360" s="1" t="str">
        <f t="shared" si="295"/>
        <v>演员</v>
      </c>
      <c r="K4360" s="1" t="str">
        <f t="shared" si="296"/>
        <v>薛之谦</v>
      </c>
    </row>
    <row r="4361" customHeight="1" spans="1:11">
      <c r="A4361" s="10">
        <f t="shared" si="294"/>
        <v>3211</v>
      </c>
      <c r="C4361" s="11" t="str">
        <f t="shared" si="293"/>
        <v>，，，</v>
      </c>
      <c r="H4361" s="9" t="s">
        <v>14</v>
      </c>
      <c r="I4361" s="8" t="s">
        <v>5612</v>
      </c>
      <c r="J4361" s="1" t="str">
        <f t="shared" si="295"/>
        <v>演员</v>
      </c>
      <c r="K4361" s="1" t="str">
        <f t="shared" si="296"/>
        <v>薛之谦</v>
      </c>
    </row>
    <row r="4362" customHeight="1" spans="1:11">
      <c r="A4362" s="10">
        <f t="shared" si="294"/>
        <v>3212</v>
      </c>
      <c r="C4362" s="11" t="str">
        <f t="shared" si="293"/>
        <v>，，，</v>
      </c>
      <c r="H4362" s="9" t="s">
        <v>14</v>
      </c>
      <c r="I4362" s="8" t="s">
        <v>5613</v>
      </c>
      <c r="J4362" s="1" t="str">
        <f t="shared" si="295"/>
        <v>演员</v>
      </c>
      <c r="K4362" s="1" t="str">
        <f t="shared" si="296"/>
        <v>薛之谦</v>
      </c>
    </row>
    <row r="4363" customHeight="1" spans="1:11">
      <c r="A4363" s="10">
        <f t="shared" si="294"/>
        <v>3213</v>
      </c>
      <c r="C4363" s="11" t="str">
        <f t="shared" si="293"/>
        <v>，，，</v>
      </c>
      <c r="H4363" s="9" t="s">
        <v>14</v>
      </c>
      <c r="I4363" s="8" t="s">
        <v>5614</v>
      </c>
      <c r="J4363" s="1" t="str">
        <f t="shared" si="295"/>
        <v>演员</v>
      </c>
      <c r="K4363" s="1" t="str">
        <f t="shared" si="296"/>
        <v>薛之谦</v>
      </c>
    </row>
    <row r="4364" customHeight="1" spans="1:11">
      <c r="A4364" s="10">
        <f t="shared" si="294"/>
        <v>3214</v>
      </c>
      <c r="C4364" s="11" t="str">
        <f t="shared" si="293"/>
        <v>，，，</v>
      </c>
      <c r="H4364" s="9" t="s">
        <v>14</v>
      </c>
      <c r="I4364" s="8" t="s">
        <v>5615</v>
      </c>
      <c r="J4364" s="1" t="str">
        <f t="shared" si="295"/>
        <v>演员</v>
      </c>
      <c r="K4364" s="1" t="str">
        <f t="shared" si="296"/>
        <v>薛之谦</v>
      </c>
    </row>
    <row r="4365" customHeight="1" spans="1:11">
      <c r="A4365" s="10">
        <f t="shared" si="294"/>
        <v>3215</v>
      </c>
      <c r="C4365" s="11" t="str">
        <f t="shared" si="293"/>
        <v>，，，</v>
      </c>
      <c r="H4365" s="9" t="s">
        <v>14</v>
      </c>
      <c r="I4365" s="8" t="s">
        <v>5616</v>
      </c>
      <c r="J4365" s="1" t="str">
        <f t="shared" si="295"/>
        <v>演员</v>
      </c>
      <c r="K4365" s="1" t="str">
        <f t="shared" si="296"/>
        <v>薛之谦</v>
      </c>
    </row>
    <row r="4366" customHeight="1" spans="1:11">
      <c r="A4366" s="10">
        <f t="shared" si="294"/>
        <v>3216</v>
      </c>
      <c r="C4366" s="11" t="str">
        <f t="shared" si="293"/>
        <v>，，，</v>
      </c>
      <c r="H4366" s="9" t="s">
        <v>14</v>
      </c>
      <c r="I4366" s="8" t="s">
        <v>5617</v>
      </c>
      <c r="J4366" s="1" t="str">
        <f t="shared" si="295"/>
        <v>演员</v>
      </c>
      <c r="K4366" s="1" t="str">
        <f t="shared" si="296"/>
        <v>薛之谦</v>
      </c>
    </row>
    <row r="4367" customHeight="1" spans="1:11">
      <c r="A4367" s="10">
        <f t="shared" si="294"/>
        <v>3217</v>
      </c>
      <c r="C4367" s="11" t="str">
        <f t="shared" si="293"/>
        <v>，，，</v>
      </c>
      <c r="H4367" s="9" t="s">
        <v>14</v>
      </c>
      <c r="I4367" s="8" t="s">
        <v>5618</v>
      </c>
      <c r="J4367" s="1" t="str">
        <f t="shared" si="295"/>
        <v>演员</v>
      </c>
      <c r="K4367" s="1" t="str">
        <f t="shared" si="296"/>
        <v>薛之谦</v>
      </c>
    </row>
    <row r="4368" customHeight="1" spans="1:11">
      <c r="A4368" s="10">
        <f t="shared" si="294"/>
        <v>3218</v>
      </c>
      <c r="C4368" s="11" t="str">
        <f t="shared" si="293"/>
        <v>，，，</v>
      </c>
      <c r="H4368" s="9" t="s">
        <v>14</v>
      </c>
      <c r="I4368" s="8" t="s">
        <v>5619</v>
      </c>
      <c r="J4368" s="1" t="str">
        <f t="shared" si="295"/>
        <v>演员</v>
      </c>
      <c r="K4368" s="1" t="str">
        <f t="shared" si="296"/>
        <v>薛之谦</v>
      </c>
    </row>
    <row r="4369" customHeight="1" spans="1:11">
      <c r="A4369" s="10">
        <f t="shared" si="294"/>
        <v>3219</v>
      </c>
      <c r="C4369" s="11" t="str">
        <f t="shared" si="293"/>
        <v>，，，</v>
      </c>
      <c r="H4369" s="9" t="s">
        <v>14</v>
      </c>
      <c r="I4369" s="8" t="s">
        <v>5620</v>
      </c>
      <c r="J4369" s="1" t="str">
        <f t="shared" si="295"/>
        <v>演员</v>
      </c>
      <c r="K4369" s="1" t="str">
        <f t="shared" si="296"/>
        <v>薛之谦</v>
      </c>
    </row>
    <row r="4370" customHeight="1" spans="1:11">
      <c r="A4370" s="10">
        <f t="shared" si="294"/>
        <v>3220</v>
      </c>
      <c r="C4370" s="11" t="str">
        <f t="shared" si="293"/>
        <v>，，，</v>
      </c>
      <c r="H4370" s="9" t="s">
        <v>14</v>
      </c>
      <c r="I4370" s="8" t="s">
        <v>5621</v>
      </c>
      <c r="J4370" s="1" t="str">
        <f t="shared" si="295"/>
        <v>演员</v>
      </c>
      <c r="K4370" s="1" t="str">
        <f t="shared" si="296"/>
        <v>薛之谦</v>
      </c>
    </row>
    <row r="4371" customHeight="1" spans="1:11">
      <c r="A4371" s="10">
        <f t="shared" si="294"/>
        <v>3221</v>
      </c>
      <c r="C4371" s="11" t="str">
        <f t="shared" si="293"/>
        <v>，，，</v>
      </c>
      <c r="H4371" s="9" t="s">
        <v>14</v>
      </c>
      <c r="I4371" s="8" t="s">
        <v>5622</v>
      </c>
      <c r="J4371" s="1" t="str">
        <f t="shared" si="295"/>
        <v>演员</v>
      </c>
      <c r="K4371" s="1" t="str">
        <f t="shared" si="296"/>
        <v>薛之谦</v>
      </c>
    </row>
    <row r="4372" customHeight="1" spans="1:11">
      <c r="A4372" s="10">
        <f t="shared" si="294"/>
        <v>3222</v>
      </c>
      <c r="C4372" s="11" t="str">
        <f t="shared" si="293"/>
        <v>，，，</v>
      </c>
      <c r="H4372" s="9" t="s">
        <v>14</v>
      </c>
      <c r="I4372" s="8" t="s">
        <v>5623</v>
      </c>
      <c r="J4372" s="1" t="str">
        <f t="shared" si="295"/>
        <v>演员</v>
      </c>
      <c r="K4372" s="1" t="str">
        <f t="shared" si="296"/>
        <v>薛之谦</v>
      </c>
    </row>
    <row r="4373" customHeight="1" spans="1:11">
      <c r="A4373" s="10">
        <f t="shared" si="294"/>
        <v>3223</v>
      </c>
      <c r="C4373" s="11" t="str">
        <f t="shared" si="293"/>
        <v>，，，</v>
      </c>
      <c r="H4373" s="9" t="s">
        <v>14</v>
      </c>
      <c r="I4373" s="8" t="s">
        <v>5624</v>
      </c>
      <c r="J4373" s="1" t="str">
        <f t="shared" si="295"/>
        <v>演员</v>
      </c>
      <c r="K4373" s="1" t="str">
        <f t="shared" si="296"/>
        <v>薛之谦</v>
      </c>
    </row>
    <row r="4374" customHeight="1" spans="1:11">
      <c r="A4374" s="10">
        <f t="shared" si="294"/>
        <v>3224</v>
      </c>
      <c r="C4374" s="11" t="str">
        <f t="shared" si="293"/>
        <v>，，，</v>
      </c>
      <c r="H4374" s="9" t="s">
        <v>14</v>
      </c>
      <c r="I4374" s="8" t="s">
        <v>5625</v>
      </c>
      <c r="J4374" s="1" t="str">
        <f t="shared" si="295"/>
        <v>演员</v>
      </c>
      <c r="K4374" s="1" t="str">
        <f t="shared" si="296"/>
        <v>薛之谦</v>
      </c>
    </row>
    <row r="4375" customHeight="1" spans="1:11">
      <c r="A4375" s="10">
        <f t="shared" si="294"/>
        <v>3225</v>
      </c>
      <c r="C4375" s="11" t="str">
        <f t="shared" si="293"/>
        <v>，，，</v>
      </c>
      <c r="H4375" s="9" t="s">
        <v>14</v>
      </c>
      <c r="I4375" s="8" t="s">
        <v>5626</v>
      </c>
      <c r="J4375" s="1" t="str">
        <f t="shared" si="295"/>
        <v>演员</v>
      </c>
      <c r="K4375" s="1" t="str">
        <f t="shared" si="296"/>
        <v>薛之谦</v>
      </c>
    </row>
    <row r="4376" customHeight="1" spans="1:11">
      <c r="A4376" s="10">
        <f t="shared" si="294"/>
        <v>3226</v>
      </c>
      <c r="C4376" s="11" t="str">
        <f t="shared" si="293"/>
        <v>，，，</v>
      </c>
      <c r="H4376" s="9" t="s">
        <v>14</v>
      </c>
      <c r="I4376" s="8" t="s">
        <v>5627</v>
      </c>
      <c r="J4376" s="1" t="str">
        <f t="shared" si="295"/>
        <v>演员</v>
      </c>
      <c r="K4376" s="1" t="str">
        <f t="shared" si="296"/>
        <v>薛之谦</v>
      </c>
    </row>
    <row r="4377" customHeight="1" spans="1:11">
      <c r="A4377" s="10">
        <f t="shared" si="294"/>
        <v>3227</v>
      </c>
      <c r="C4377" s="11" t="str">
        <f t="shared" si="293"/>
        <v>，，，</v>
      </c>
      <c r="H4377" s="9" t="s">
        <v>14</v>
      </c>
      <c r="I4377" s="8" t="s">
        <v>5628</v>
      </c>
      <c r="J4377" s="1" t="str">
        <f t="shared" si="295"/>
        <v>演员</v>
      </c>
      <c r="K4377" s="1" t="str">
        <f t="shared" si="296"/>
        <v>薛之谦</v>
      </c>
    </row>
    <row r="4378" customHeight="1" spans="1:11">
      <c r="A4378" s="10">
        <f t="shared" si="294"/>
        <v>3228</v>
      </c>
      <c r="C4378" s="11" t="str">
        <f t="shared" si="293"/>
        <v>，，，</v>
      </c>
      <c r="H4378" s="9" t="s">
        <v>14</v>
      </c>
      <c r="I4378" s="8" t="s">
        <v>5629</v>
      </c>
      <c r="J4378" s="1" t="str">
        <f t="shared" si="295"/>
        <v>演员</v>
      </c>
      <c r="K4378" s="1" t="str">
        <f t="shared" si="296"/>
        <v>薛之谦</v>
      </c>
    </row>
    <row r="4379" customHeight="1" spans="1:11">
      <c r="A4379" s="10">
        <f t="shared" si="294"/>
        <v>3229</v>
      </c>
      <c r="C4379" s="11" t="str">
        <f t="shared" si="293"/>
        <v>，，，</v>
      </c>
      <c r="H4379" s="9" t="s">
        <v>14</v>
      </c>
      <c r="I4379" s="8" t="s">
        <v>5630</v>
      </c>
      <c r="J4379" s="1" t="str">
        <f t="shared" si="295"/>
        <v>演员</v>
      </c>
      <c r="K4379" s="1" t="str">
        <f t="shared" si="296"/>
        <v>薛之谦</v>
      </c>
    </row>
    <row r="4380" customHeight="1" spans="1:11">
      <c r="A4380" s="10">
        <f t="shared" si="294"/>
        <v>3230</v>
      </c>
      <c r="C4380" s="11" t="str">
        <f t="shared" si="293"/>
        <v>，，，</v>
      </c>
      <c r="H4380" s="9" t="s">
        <v>14</v>
      </c>
      <c r="I4380" s="8" t="s">
        <v>5631</v>
      </c>
      <c r="J4380" s="1" t="str">
        <f t="shared" si="295"/>
        <v>演员</v>
      </c>
      <c r="K4380" s="1" t="str">
        <f t="shared" si="296"/>
        <v>薛之谦</v>
      </c>
    </row>
    <row r="4381" customHeight="1" spans="1:11">
      <c r="A4381" s="10">
        <f t="shared" si="294"/>
        <v>3231</v>
      </c>
      <c r="C4381" s="11" t="str">
        <f t="shared" si="293"/>
        <v>，，，</v>
      </c>
      <c r="H4381" s="9" t="s">
        <v>14</v>
      </c>
      <c r="I4381" s="8" t="s">
        <v>5632</v>
      </c>
      <c r="J4381" s="1" t="str">
        <f t="shared" si="295"/>
        <v>演员</v>
      </c>
      <c r="K4381" s="1" t="str">
        <f t="shared" si="296"/>
        <v>薛之谦</v>
      </c>
    </row>
    <row r="4382" customHeight="1" spans="1:11">
      <c r="A4382" s="10">
        <f t="shared" si="294"/>
        <v>3232</v>
      </c>
      <c r="C4382" s="11" t="str">
        <f t="shared" si="293"/>
        <v>，，，</v>
      </c>
      <c r="H4382" s="9" t="s">
        <v>14</v>
      </c>
      <c r="I4382" s="8" t="s">
        <v>5633</v>
      </c>
      <c r="J4382" s="1" t="str">
        <f t="shared" si="295"/>
        <v>演员</v>
      </c>
      <c r="K4382" s="1" t="str">
        <f t="shared" si="296"/>
        <v>薛之谦</v>
      </c>
    </row>
    <row r="4383" customHeight="1" spans="1:11">
      <c r="A4383" s="10">
        <f t="shared" si="294"/>
        <v>3233</v>
      </c>
      <c r="C4383" s="11" t="str">
        <f t="shared" si="293"/>
        <v>，，，</v>
      </c>
      <c r="H4383" s="9" t="s">
        <v>14</v>
      </c>
      <c r="I4383" s="8" t="s">
        <v>5634</v>
      </c>
      <c r="J4383" s="1" t="str">
        <f t="shared" si="295"/>
        <v>演员</v>
      </c>
      <c r="K4383" s="1" t="str">
        <f t="shared" si="296"/>
        <v>薛之谦</v>
      </c>
    </row>
    <row r="4384" customHeight="1" spans="1:11">
      <c r="A4384" s="10">
        <f t="shared" si="294"/>
        <v>3234</v>
      </c>
      <c r="C4384" s="11" t="str">
        <f t="shared" si="293"/>
        <v>，，，</v>
      </c>
      <c r="H4384" s="9" t="s">
        <v>14</v>
      </c>
      <c r="I4384" s="8" t="s">
        <v>5635</v>
      </c>
      <c r="J4384" s="1" t="str">
        <f t="shared" si="295"/>
        <v>演员</v>
      </c>
      <c r="K4384" s="1" t="str">
        <f t="shared" si="296"/>
        <v>薛之谦</v>
      </c>
    </row>
    <row r="4385" customHeight="1" spans="1:11">
      <c r="A4385" s="10">
        <f t="shared" si="294"/>
        <v>3235</v>
      </c>
      <c r="C4385" s="11" t="str">
        <f t="shared" si="293"/>
        <v>，，，</v>
      </c>
      <c r="H4385" s="9" t="s">
        <v>14</v>
      </c>
      <c r="I4385" s="8" t="s">
        <v>5636</v>
      </c>
      <c r="J4385" s="1" t="str">
        <f t="shared" si="295"/>
        <v>演员</v>
      </c>
      <c r="K4385" s="1" t="str">
        <f t="shared" si="296"/>
        <v>薛之谦</v>
      </c>
    </row>
    <row r="4386" customHeight="1" spans="1:11">
      <c r="A4386" s="10">
        <f t="shared" si="294"/>
        <v>3236</v>
      </c>
      <c r="C4386" s="11" t="str">
        <f t="shared" ref="C4386:C4449" si="297">CONCATENATE(D4386,"，",E4386,"，",F4386,"，",G4386)</f>
        <v>，，，</v>
      </c>
      <c r="H4386" s="9" t="s">
        <v>14</v>
      </c>
      <c r="I4386" s="8" t="s">
        <v>5637</v>
      </c>
      <c r="J4386" s="1" t="str">
        <f t="shared" si="295"/>
        <v>演员</v>
      </c>
      <c r="K4386" s="1" t="str">
        <f t="shared" si="296"/>
        <v>薛之谦</v>
      </c>
    </row>
    <row r="4387" customHeight="1" spans="1:11">
      <c r="A4387" s="10">
        <f t="shared" si="294"/>
        <v>3237</v>
      </c>
      <c r="C4387" s="11" t="str">
        <f t="shared" si="297"/>
        <v>，，，</v>
      </c>
      <c r="H4387" s="9" t="s">
        <v>14</v>
      </c>
      <c r="I4387" s="8" t="s">
        <v>5638</v>
      </c>
      <c r="J4387" s="1" t="str">
        <f t="shared" si="295"/>
        <v>演员</v>
      </c>
      <c r="K4387" s="1" t="str">
        <f t="shared" si="296"/>
        <v>薛之谦</v>
      </c>
    </row>
    <row r="4388" customHeight="1" spans="1:11">
      <c r="A4388" s="10">
        <f t="shared" si="294"/>
        <v>3238</v>
      </c>
      <c r="C4388" s="11" t="str">
        <f t="shared" si="297"/>
        <v>，，，</v>
      </c>
      <c r="H4388" s="9" t="s">
        <v>14</v>
      </c>
      <c r="I4388" s="8" t="s">
        <v>5639</v>
      </c>
      <c r="J4388" s="1" t="str">
        <f t="shared" si="295"/>
        <v>演员</v>
      </c>
      <c r="K4388" s="1" t="str">
        <f t="shared" si="296"/>
        <v>薛之谦</v>
      </c>
    </row>
    <row r="4389" customHeight="1" spans="1:11">
      <c r="A4389" s="10">
        <f t="shared" si="294"/>
        <v>3239</v>
      </c>
      <c r="C4389" s="11" t="str">
        <f t="shared" si="297"/>
        <v>，，，</v>
      </c>
      <c r="H4389" s="9" t="s">
        <v>14</v>
      </c>
      <c r="I4389" s="8" t="s">
        <v>5640</v>
      </c>
      <c r="J4389" s="1" t="str">
        <f t="shared" si="295"/>
        <v>演员</v>
      </c>
      <c r="K4389" s="1" t="str">
        <f t="shared" si="296"/>
        <v>薛之谦</v>
      </c>
    </row>
    <row r="4390" customHeight="1" spans="1:11">
      <c r="A4390" s="10">
        <f t="shared" si="294"/>
        <v>3240</v>
      </c>
      <c r="C4390" s="11" t="str">
        <f t="shared" si="297"/>
        <v>，，，</v>
      </c>
      <c r="H4390" s="9" t="s">
        <v>14</v>
      </c>
      <c r="I4390" s="8" t="s">
        <v>5641</v>
      </c>
      <c r="J4390" s="1" t="str">
        <f t="shared" si="295"/>
        <v>演员</v>
      </c>
      <c r="K4390" s="1" t="str">
        <f t="shared" si="296"/>
        <v>薛之谦</v>
      </c>
    </row>
    <row r="4391" customHeight="1" spans="1:11">
      <c r="A4391" s="10">
        <f t="shared" si="294"/>
        <v>3241</v>
      </c>
      <c r="C4391" s="11" t="str">
        <f t="shared" si="297"/>
        <v>，，，</v>
      </c>
      <c r="H4391" s="9" t="s">
        <v>14</v>
      </c>
      <c r="I4391" s="8" t="s">
        <v>5642</v>
      </c>
      <c r="J4391" s="1" t="str">
        <f t="shared" si="295"/>
        <v>演员</v>
      </c>
      <c r="K4391" s="1" t="str">
        <f t="shared" si="296"/>
        <v>薛之谦</v>
      </c>
    </row>
    <row r="4392" customHeight="1" spans="1:11">
      <c r="A4392" s="10">
        <f t="shared" si="294"/>
        <v>3242</v>
      </c>
      <c r="C4392" s="11" t="str">
        <f t="shared" si="297"/>
        <v>，，，</v>
      </c>
      <c r="H4392" s="9" t="s">
        <v>14</v>
      </c>
      <c r="I4392" s="8" t="s">
        <v>5643</v>
      </c>
      <c r="J4392" s="1" t="str">
        <f t="shared" si="295"/>
        <v>演员</v>
      </c>
      <c r="K4392" s="1" t="str">
        <f t="shared" si="296"/>
        <v>薛之谦</v>
      </c>
    </row>
    <row r="4393" customHeight="1" spans="1:11">
      <c r="A4393" s="10">
        <f t="shared" si="294"/>
        <v>3243</v>
      </c>
      <c r="C4393" s="11" t="str">
        <f t="shared" si="297"/>
        <v>，，，</v>
      </c>
      <c r="H4393" s="9" t="s">
        <v>14</v>
      </c>
      <c r="I4393" s="8" t="s">
        <v>5644</v>
      </c>
      <c r="J4393" s="1" t="str">
        <f t="shared" si="295"/>
        <v>演员</v>
      </c>
      <c r="K4393" s="1" t="str">
        <f t="shared" si="296"/>
        <v>薛之谦</v>
      </c>
    </row>
    <row r="4394" customHeight="1" spans="1:11">
      <c r="A4394" s="10">
        <f t="shared" si="294"/>
        <v>3244</v>
      </c>
      <c r="C4394" s="11" t="str">
        <f t="shared" si="297"/>
        <v>，，，</v>
      </c>
      <c r="H4394" s="9" t="s">
        <v>14</v>
      </c>
      <c r="I4394" s="8" t="s">
        <v>5645</v>
      </c>
      <c r="J4394" s="1" t="str">
        <f t="shared" si="295"/>
        <v>演员</v>
      </c>
      <c r="K4394" s="1" t="str">
        <f t="shared" si="296"/>
        <v>薛之谦</v>
      </c>
    </row>
    <row r="4395" customHeight="1" spans="1:11">
      <c r="A4395" s="10">
        <f t="shared" si="294"/>
        <v>3245</v>
      </c>
      <c r="C4395" s="11" t="str">
        <f t="shared" si="297"/>
        <v>，，，</v>
      </c>
      <c r="H4395" s="9" t="s">
        <v>14</v>
      </c>
      <c r="I4395" s="8" t="s">
        <v>5646</v>
      </c>
      <c r="J4395" s="1" t="str">
        <f t="shared" si="295"/>
        <v>演员</v>
      </c>
      <c r="K4395" s="1" t="str">
        <f t="shared" si="296"/>
        <v>薛之谦</v>
      </c>
    </row>
    <row r="4396" customHeight="1" spans="1:11">
      <c r="A4396" s="10">
        <f t="shared" si="294"/>
        <v>3246</v>
      </c>
      <c r="C4396" s="11" t="str">
        <f t="shared" si="297"/>
        <v>，，，</v>
      </c>
      <c r="H4396" s="9" t="s">
        <v>14</v>
      </c>
      <c r="I4396" s="8" t="s">
        <v>5647</v>
      </c>
      <c r="J4396" s="1" t="str">
        <f t="shared" si="295"/>
        <v>演员</v>
      </c>
      <c r="K4396" s="1" t="str">
        <f t="shared" si="296"/>
        <v>薛之谦</v>
      </c>
    </row>
    <row r="4397" customHeight="1" spans="1:11">
      <c r="A4397" s="10">
        <f t="shared" si="294"/>
        <v>3247</v>
      </c>
      <c r="C4397" s="11" t="str">
        <f t="shared" si="297"/>
        <v>，，，</v>
      </c>
      <c r="H4397" s="9" t="s">
        <v>14</v>
      </c>
      <c r="I4397" s="8" t="s">
        <v>5648</v>
      </c>
      <c r="J4397" s="1" t="str">
        <f t="shared" si="295"/>
        <v>演员</v>
      </c>
      <c r="K4397" s="1" t="str">
        <f t="shared" si="296"/>
        <v>薛之谦</v>
      </c>
    </row>
    <row r="4398" customHeight="1" spans="1:11">
      <c r="A4398" s="10">
        <f t="shared" si="294"/>
        <v>3248</v>
      </c>
      <c r="C4398" s="11" t="str">
        <f t="shared" si="297"/>
        <v>，，，</v>
      </c>
      <c r="H4398" s="9" t="s">
        <v>14</v>
      </c>
      <c r="I4398" s="8" t="s">
        <v>5649</v>
      </c>
      <c r="J4398" s="1" t="str">
        <f t="shared" si="295"/>
        <v>演员</v>
      </c>
      <c r="K4398" s="1" t="str">
        <f t="shared" si="296"/>
        <v>薛之谦</v>
      </c>
    </row>
    <row r="4399" customHeight="1" spans="1:11">
      <c r="A4399" s="10">
        <f t="shared" si="294"/>
        <v>3249</v>
      </c>
      <c r="C4399" s="11" t="str">
        <f t="shared" si="297"/>
        <v>，，，</v>
      </c>
      <c r="H4399" s="9" t="s">
        <v>14</v>
      </c>
      <c r="I4399" s="8" t="s">
        <v>5650</v>
      </c>
      <c r="J4399" s="1" t="str">
        <f t="shared" si="295"/>
        <v>演员</v>
      </c>
      <c r="K4399" s="1" t="str">
        <f t="shared" si="296"/>
        <v>薛之谦</v>
      </c>
    </row>
    <row r="4400" customHeight="1" spans="1:11">
      <c r="A4400" s="10">
        <f t="shared" si="294"/>
        <v>3250</v>
      </c>
      <c r="C4400" s="11" t="str">
        <f t="shared" si="297"/>
        <v>，，，</v>
      </c>
      <c r="H4400" s="9" t="s">
        <v>14</v>
      </c>
      <c r="I4400" s="8" t="s">
        <v>5651</v>
      </c>
      <c r="J4400" s="1" t="str">
        <f t="shared" si="295"/>
        <v>演员</v>
      </c>
      <c r="K4400" s="1" t="str">
        <f t="shared" si="296"/>
        <v>薛之谦</v>
      </c>
    </row>
    <row r="4401" customHeight="1" spans="1:11">
      <c r="A4401" s="10">
        <f t="shared" si="294"/>
        <v>3251</v>
      </c>
      <c r="C4401" s="11" t="str">
        <f t="shared" si="297"/>
        <v>，，，</v>
      </c>
      <c r="H4401" s="9" t="s">
        <v>14</v>
      </c>
      <c r="I4401" s="8" t="s">
        <v>5652</v>
      </c>
      <c r="J4401" s="1" t="str">
        <f t="shared" si="295"/>
        <v>演员</v>
      </c>
      <c r="K4401" s="1" t="str">
        <f t="shared" si="296"/>
        <v>薛之谦</v>
      </c>
    </row>
    <row r="4402" customHeight="1" spans="1:11">
      <c r="A4402" s="10">
        <f t="shared" si="294"/>
        <v>3252</v>
      </c>
      <c r="C4402" s="11" t="str">
        <f t="shared" si="297"/>
        <v>，，，</v>
      </c>
      <c r="H4402" s="9" t="s">
        <v>14</v>
      </c>
      <c r="I4402" s="8" t="s">
        <v>5653</v>
      </c>
      <c r="J4402" s="1" t="str">
        <f t="shared" si="295"/>
        <v>演员</v>
      </c>
      <c r="K4402" s="1" t="str">
        <f t="shared" si="296"/>
        <v>薛之谦</v>
      </c>
    </row>
    <row r="4403" customHeight="1" spans="1:11">
      <c r="A4403" s="10">
        <f t="shared" si="294"/>
        <v>3253</v>
      </c>
      <c r="C4403" s="11" t="str">
        <f t="shared" si="297"/>
        <v>，，，</v>
      </c>
      <c r="H4403" s="9" t="s">
        <v>14</v>
      </c>
      <c r="I4403" s="8" t="s">
        <v>5654</v>
      </c>
      <c r="J4403" s="1" t="str">
        <f t="shared" si="295"/>
        <v>演员</v>
      </c>
      <c r="K4403" s="1" t="str">
        <f t="shared" si="296"/>
        <v>薛之谦</v>
      </c>
    </row>
    <row r="4404" customHeight="1" spans="1:11">
      <c r="A4404" s="10">
        <f t="shared" si="294"/>
        <v>3254</v>
      </c>
      <c r="C4404" s="11" t="str">
        <f t="shared" si="297"/>
        <v>，，，</v>
      </c>
      <c r="H4404" s="9" t="s">
        <v>14</v>
      </c>
      <c r="I4404" s="8" t="s">
        <v>5655</v>
      </c>
      <c r="J4404" s="1" t="str">
        <f t="shared" si="295"/>
        <v>演员</v>
      </c>
      <c r="K4404" s="1" t="str">
        <f t="shared" si="296"/>
        <v>薛之谦</v>
      </c>
    </row>
    <row r="4405" customHeight="1" spans="1:11">
      <c r="A4405" s="10">
        <f t="shared" ref="A4405:A4468" si="298">A4404+1</f>
        <v>3255</v>
      </c>
      <c r="C4405" s="11" t="str">
        <f t="shared" si="297"/>
        <v>，，，</v>
      </c>
      <c r="H4405" s="9" t="s">
        <v>14</v>
      </c>
      <c r="I4405" s="8" t="s">
        <v>5656</v>
      </c>
      <c r="J4405" s="1" t="str">
        <f t="shared" si="295"/>
        <v>演员</v>
      </c>
      <c r="K4405" s="1" t="str">
        <f t="shared" si="296"/>
        <v>薛之谦</v>
      </c>
    </row>
    <row r="4406" customHeight="1" spans="1:11">
      <c r="A4406" s="10">
        <f t="shared" si="298"/>
        <v>3256</v>
      </c>
      <c r="C4406" s="11" t="str">
        <f t="shared" si="297"/>
        <v>，，，</v>
      </c>
      <c r="H4406" s="9" t="s">
        <v>14</v>
      </c>
      <c r="I4406" s="8" t="s">
        <v>5657</v>
      </c>
      <c r="J4406" s="1" t="str">
        <f t="shared" si="295"/>
        <v>演员</v>
      </c>
      <c r="K4406" s="1" t="str">
        <f t="shared" si="296"/>
        <v>薛之谦</v>
      </c>
    </row>
    <row r="4407" customHeight="1" spans="1:11">
      <c r="A4407" s="10">
        <f t="shared" si="298"/>
        <v>3257</v>
      </c>
      <c r="C4407" s="11" t="str">
        <f t="shared" si="297"/>
        <v>，，，</v>
      </c>
      <c r="H4407" s="9" t="s">
        <v>14</v>
      </c>
      <c r="I4407" s="8" t="s">
        <v>5658</v>
      </c>
      <c r="J4407" s="1" t="str">
        <f t="shared" si="295"/>
        <v>演员</v>
      </c>
      <c r="K4407" s="1" t="str">
        <f t="shared" si="296"/>
        <v>薛之谦</v>
      </c>
    </row>
    <row r="4408" customHeight="1" spans="1:11">
      <c r="A4408" s="10">
        <f t="shared" si="298"/>
        <v>3258</v>
      </c>
      <c r="C4408" s="11" t="str">
        <f t="shared" si="297"/>
        <v>，，，</v>
      </c>
      <c r="H4408" s="9" t="s">
        <v>14</v>
      </c>
      <c r="I4408" s="8" t="s">
        <v>5659</v>
      </c>
      <c r="J4408" s="1" t="str">
        <f t="shared" si="295"/>
        <v>演员</v>
      </c>
      <c r="K4408" s="1" t="str">
        <f t="shared" si="296"/>
        <v>薛之谦</v>
      </c>
    </row>
    <row r="4409" customHeight="1" spans="1:11">
      <c r="A4409" s="10">
        <f t="shared" si="298"/>
        <v>3259</v>
      </c>
      <c r="C4409" s="11" t="str">
        <f t="shared" si="297"/>
        <v>，，，</v>
      </c>
      <c r="H4409" s="9" t="s">
        <v>14</v>
      </c>
      <c r="I4409" s="8" t="s">
        <v>5660</v>
      </c>
      <c r="J4409" s="1" t="str">
        <f t="shared" si="295"/>
        <v>演员</v>
      </c>
      <c r="K4409" s="1" t="str">
        <f t="shared" si="296"/>
        <v>薛之谦</v>
      </c>
    </row>
    <row r="4410" customHeight="1" spans="1:11">
      <c r="A4410" s="10">
        <f t="shared" si="298"/>
        <v>3260</v>
      </c>
      <c r="C4410" s="11" t="str">
        <f t="shared" si="297"/>
        <v>，，，</v>
      </c>
      <c r="H4410" s="9" t="s">
        <v>14</v>
      </c>
      <c r="I4410" s="8" t="s">
        <v>5661</v>
      </c>
      <c r="J4410" s="1" t="str">
        <f t="shared" si="295"/>
        <v>演员</v>
      </c>
      <c r="K4410" s="1" t="str">
        <f t="shared" si="296"/>
        <v>薛之谦</v>
      </c>
    </row>
    <row r="4411" customHeight="1" spans="1:11">
      <c r="A4411" s="10">
        <f t="shared" si="298"/>
        <v>3261</v>
      </c>
      <c r="C4411" s="11" t="str">
        <f t="shared" si="297"/>
        <v>，，，</v>
      </c>
      <c r="H4411" s="9" t="s">
        <v>14</v>
      </c>
      <c r="I4411" s="8" t="s">
        <v>5662</v>
      </c>
      <c r="J4411" s="1" t="str">
        <f t="shared" si="295"/>
        <v>演员</v>
      </c>
      <c r="K4411" s="1" t="str">
        <f t="shared" si="296"/>
        <v>薛之谦</v>
      </c>
    </row>
    <row r="4412" customHeight="1" spans="1:11">
      <c r="A4412" s="10">
        <f t="shared" si="298"/>
        <v>3262</v>
      </c>
      <c r="C4412" s="11" t="str">
        <f t="shared" si="297"/>
        <v>，，，</v>
      </c>
      <c r="H4412" s="9" t="s">
        <v>14</v>
      </c>
      <c r="I4412" s="8" t="s">
        <v>5663</v>
      </c>
      <c r="J4412" s="1" t="str">
        <f t="shared" si="295"/>
        <v>演员</v>
      </c>
      <c r="K4412" s="1" t="str">
        <f t="shared" si="296"/>
        <v>薛之谦</v>
      </c>
    </row>
    <row r="4413" customHeight="1" spans="1:11">
      <c r="A4413" s="10">
        <f t="shared" si="298"/>
        <v>3263</v>
      </c>
      <c r="C4413" s="11" t="str">
        <f t="shared" si="297"/>
        <v>，，，</v>
      </c>
      <c r="H4413" s="9" t="s">
        <v>14</v>
      </c>
      <c r="I4413" s="8" t="s">
        <v>5664</v>
      </c>
      <c r="J4413" s="1" t="str">
        <f t="shared" si="295"/>
        <v>演员</v>
      </c>
      <c r="K4413" s="1" t="str">
        <f t="shared" si="296"/>
        <v>薛之谦</v>
      </c>
    </row>
    <row r="4414" customHeight="1" spans="1:11">
      <c r="A4414" s="10">
        <f t="shared" si="298"/>
        <v>3264</v>
      </c>
      <c r="C4414" s="11" t="str">
        <f t="shared" si="297"/>
        <v>，，，</v>
      </c>
      <c r="H4414" s="9" t="s">
        <v>14</v>
      </c>
      <c r="I4414" s="8" t="s">
        <v>5665</v>
      </c>
      <c r="J4414" s="1" t="str">
        <f t="shared" si="295"/>
        <v>演员</v>
      </c>
      <c r="K4414" s="1" t="str">
        <f t="shared" si="296"/>
        <v>薛之谦</v>
      </c>
    </row>
    <row r="4415" customHeight="1" spans="1:11">
      <c r="A4415" s="10">
        <f t="shared" si="298"/>
        <v>3265</v>
      </c>
      <c r="C4415" s="11" t="str">
        <f t="shared" si="297"/>
        <v>，，，</v>
      </c>
      <c r="H4415" s="9" t="s">
        <v>14</v>
      </c>
      <c r="I4415" s="8" t="s">
        <v>5666</v>
      </c>
      <c r="J4415" s="1" t="str">
        <f t="shared" si="295"/>
        <v>演员</v>
      </c>
      <c r="K4415" s="1" t="str">
        <f t="shared" si="296"/>
        <v>薛之谦</v>
      </c>
    </row>
    <row r="4416" customHeight="1" spans="1:11">
      <c r="A4416" s="10">
        <f t="shared" si="298"/>
        <v>3266</v>
      </c>
      <c r="C4416" s="11" t="str">
        <f t="shared" si="297"/>
        <v>，，，</v>
      </c>
      <c r="H4416" s="9" t="s">
        <v>14</v>
      </c>
      <c r="I4416" s="8" t="s">
        <v>5667</v>
      </c>
      <c r="J4416" s="1" t="str">
        <f t="shared" si="295"/>
        <v>演员</v>
      </c>
      <c r="K4416" s="1" t="str">
        <f t="shared" si="296"/>
        <v>薛之谦</v>
      </c>
    </row>
    <row r="4417" customHeight="1" spans="1:11">
      <c r="A4417" s="10">
        <f t="shared" si="298"/>
        <v>3267</v>
      </c>
      <c r="C4417" s="11" t="str">
        <f t="shared" si="297"/>
        <v>，，，</v>
      </c>
      <c r="H4417" s="9" t="s">
        <v>14</v>
      </c>
      <c r="I4417" s="8" t="s">
        <v>5668</v>
      </c>
      <c r="J4417" s="1" t="str">
        <f t="shared" si="295"/>
        <v>演员</v>
      </c>
      <c r="K4417" s="1" t="str">
        <f t="shared" si="296"/>
        <v>薛之谦</v>
      </c>
    </row>
    <row r="4418" customHeight="1" spans="1:11">
      <c r="A4418" s="10">
        <f t="shared" si="298"/>
        <v>3268</v>
      </c>
      <c r="C4418" s="11" t="str">
        <f t="shared" si="297"/>
        <v>，，，</v>
      </c>
      <c r="H4418" s="9" t="s">
        <v>14</v>
      </c>
      <c r="I4418" s="8" t="s">
        <v>5669</v>
      </c>
      <c r="J4418" s="1" t="str">
        <f t="shared" si="295"/>
        <v>演员</v>
      </c>
      <c r="K4418" s="1" t="str">
        <f t="shared" si="296"/>
        <v>薛之谦</v>
      </c>
    </row>
    <row r="4419" customHeight="1" spans="1:11">
      <c r="A4419" s="10">
        <f t="shared" si="298"/>
        <v>3269</v>
      </c>
      <c r="C4419" s="11" t="str">
        <f t="shared" si="297"/>
        <v>，，，</v>
      </c>
      <c r="H4419" s="9" t="s">
        <v>14</v>
      </c>
      <c r="I4419" s="8" t="s">
        <v>5670</v>
      </c>
      <c r="J4419" s="1" t="str">
        <f t="shared" ref="J4419:J4482" si="299">J4418</f>
        <v>演员</v>
      </c>
      <c r="K4419" s="1" t="str">
        <f t="shared" ref="K4419:K4482" si="300">K4418</f>
        <v>薛之谦</v>
      </c>
    </row>
    <row r="4420" customHeight="1" spans="1:11">
      <c r="A4420" s="10">
        <f t="shared" si="298"/>
        <v>3270</v>
      </c>
      <c r="C4420" s="11" t="str">
        <f t="shared" si="297"/>
        <v>，，，</v>
      </c>
      <c r="H4420" s="9" t="s">
        <v>14</v>
      </c>
      <c r="I4420" s="8" t="s">
        <v>5671</v>
      </c>
      <c r="J4420" s="1" t="str">
        <f t="shared" si="299"/>
        <v>演员</v>
      </c>
      <c r="K4420" s="1" t="str">
        <f t="shared" si="300"/>
        <v>薛之谦</v>
      </c>
    </row>
    <row r="4421" customHeight="1" spans="1:11">
      <c r="A4421" s="10">
        <f t="shared" si="298"/>
        <v>3271</v>
      </c>
      <c r="C4421" s="11" t="str">
        <f t="shared" si="297"/>
        <v>，，，</v>
      </c>
      <c r="H4421" s="9" t="s">
        <v>14</v>
      </c>
      <c r="I4421" s="8" t="s">
        <v>5672</v>
      </c>
      <c r="J4421" s="1" t="str">
        <f t="shared" si="299"/>
        <v>演员</v>
      </c>
      <c r="K4421" s="1" t="str">
        <f t="shared" si="300"/>
        <v>薛之谦</v>
      </c>
    </row>
    <row r="4422" customHeight="1" spans="1:11">
      <c r="A4422" s="10">
        <f t="shared" si="298"/>
        <v>3272</v>
      </c>
      <c r="C4422" s="11" t="str">
        <f t="shared" si="297"/>
        <v>，，，</v>
      </c>
      <c r="H4422" s="9" t="s">
        <v>14</v>
      </c>
      <c r="I4422" s="8" t="s">
        <v>5673</v>
      </c>
      <c r="J4422" s="1" t="str">
        <f t="shared" si="299"/>
        <v>演员</v>
      </c>
      <c r="K4422" s="1" t="str">
        <f t="shared" si="300"/>
        <v>薛之谦</v>
      </c>
    </row>
    <row r="4423" customHeight="1" spans="1:11">
      <c r="A4423" s="10">
        <f t="shared" si="298"/>
        <v>3273</v>
      </c>
      <c r="C4423" s="11" t="str">
        <f t="shared" si="297"/>
        <v>，，，</v>
      </c>
      <c r="H4423" s="9" t="s">
        <v>14</v>
      </c>
      <c r="I4423" s="8" t="s">
        <v>5674</v>
      </c>
      <c r="J4423" s="1" t="str">
        <f t="shared" si="299"/>
        <v>演员</v>
      </c>
      <c r="K4423" s="1" t="str">
        <f t="shared" si="300"/>
        <v>薛之谦</v>
      </c>
    </row>
    <row r="4424" customHeight="1" spans="1:11">
      <c r="A4424" s="10">
        <f t="shared" si="298"/>
        <v>3274</v>
      </c>
      <c r="C4424" s="11" t="str">
        <f t="shared" si="297"/>
        <v>，，，</v>
      </c>
      <c r="H4424" s="9" t="s">
        <v>14</v>
      </c>
      <c r="I4424" s="8" t="s">
        <v>5675</v>
      </c>
      <c r="J4424" s="1" t="str">
        <f t="shared" si="299"/>
        <v>演员</v>
      </c>
      <c r="K4424" s="1" t="str">
        <f t="shared" si="300"/>
        <v>薛之谦</v>
      </c>
    </row>
    <row r="4425" customHeight="1" spans="1:11">
      <c r="A4425" s="10">
        <f t="shared" si="298"/>
        <v>3275</v>
      </c>
      <c r="C4425" s="11" t="str">
        <f t="shared" si="297"/>
        <v>，，，</v>
      </c>
      <c r="H4425" s="9" t="s">
        <v>14</v>
      </c>
      <c r="I4425" s="8" t="s">
        <v>5676</v>
      </c>
      <c r="J4425" s="1" t="str">
        <f t="shared" si="299"/>
        <v>演员</v>
      </c>
      <c r="K4425" s="1" t="str">
        <f t="shared" si="300"/>
        <v>薛之谦</v>
      </c>
    </row>
    <row r="4426" customHeight="1" spans="1:11">
      <c r="A4426" s="10">
        <f t="shared" si="298"/>
        <v>3276</v>
      </c>
      <c r="C4426" s="11" t="str">
        <f t="shared" si="297"/>
        <v>，，，</v>
      </c>
      <c r="H4426" s="9" t="s">
        <v>14</v>
      </c>
      <c r="I4426" s="8" t="s">
        <v>5677</v>
      </c>
      <c r="J4426" s="1" t="str">
        <f t="shared" si="299"/>
        <v>演员</v>
      </c>
      <c r="K4426" s="1" t="str">
        <f t="shared" si="300"/>
        <v>薛之谦</v>
      </c>
    </row>
    <row r="4427" customHeight="1" spans="1:11">
      <c r="A4427" s="10">
        <f t="shared" si="298"/>
        <v>3277</v>
      </c>
      <c r="C4427" s="11" t="str">
        <f t="shared" si="297"/>
        <v>，，，</v>
      </c>
      <c r="H4427" s="9" t="s">
        <v>14</v>
      </c>
      <c r="I4427" s="8" t="s">
        <v>5678</v>
      </c>
      <c r="J4427" s="1" t="str">
        <f t="shared" si="299"/>
        <v>演员</v>
      </c>
      <c r="K4427" s="1" t="str">
        <f t="shared" si="300"/>
        <v>薛之谦</v>
      </c>
    </row>
    <row r="4428" customHeight="1" spans="1:11">
      <c r="A4428" s="10">
        <f t="shared" si="298"/>
        <v>3278</v>
      </c>
      <c r="C4428" s="11" t="str">
        <f t="shared" si="297"/>
        <v>，，，</v>
      </c>
      <c r="H4428" s="9" t="s">
        <v>14</v>
      </c>
      <c r="I4428" s="8" t="s">
        <v>5679</v>
      </c>
      <c r="J4428" s="1" t="str">
        <f t="shared" si="299"/>
        <v>演员</v>
      </c>
      <c r="K4428" s="1" t="str">
        <f t="shared" si="300"/>
        <v>薛之谦</v>
      </c>
    </row>
    <row r="4429" customHeight="1" spans="1:11">
      <c r="A4429" s="10">
        <f t="shared" si="298"/>
        <v>3279</v>
      </c>
      <c r="C4429" s="11" t="str">
        <f t="shared" si="297"/>
        <v>，，，</v>
      </c>
      <c r="H4429" s="9" t="s">
        <v>14</v>
      </c>
      <c r="I4429" s="8" t="s">
        <v>5680</v>
      </c>
      <c r="J4429" s="1" t="str">
        <f t="shared" si="299"/>
        <v>演员</v>
      </c>
      <c r="K4429" s="1" t="str">
        <f t="shared" si="300"/>
        <v>薛之谦</v>
      </c>
    </row>
    <row r="4430" customHeight="1" spans="1:11">
      <c r="A4430" s="10">
        <f t="shared" si="298"/>
        <v>3280</v>
      </c>
      <c r="C4430" s="11" t="str">
        <f t="shared" si="297"/>
        <v>，，，</v>
      </c>
      <c r="H4430" s="9" t="s">
        <v>14</v>
      </c>
      <c r="I4430" s="8" t="s">
        <v>5681</v>
      </c>
      <c r="J4430" s="1" t="str">
        <f t="shared" si="299"/>
        <v>演员</v>
      </c>
      <c r="K4430" s="1" t="str">
        <f t="shared" si="300"/>
        <v>薛之谦</v>
      </c>
    </row>
    <row r="4431" customHeight="1" spans="1:11">
      <c r="A4431" s="10">
        <f t="shared" si="298"/>
        <v>3281</v>
      </c>
      <c r="C4431" s="11" t="str">
        <f t="shared" si="297"/>
        <v>，，，</v>
      </c>
      <c r="H4431" s="9" t="s">
        <v>14</v>
      </c>
      <c r="I4431" s="8" t="s">
        <v>5682</v>
      </c>
      <c r="J4431" s="1" t="str">
        <f t="shared" si="299"/>
        <v>演员</v>
      </c>
      <c r="K4431" s="1" t="str">
        <f t="shared" si="300"/>
        <v>薛之谦</v>
      </c>
    </row>
    <row r="4432" customHeight="1" spans="1:11">
      <c r="A4432" s="10">
        <f t="shared" si="298"/>
        <v>3282</v>
      </c>
      <c r="C4432" s="11" t="str">
        <f t="shared" si="297"/>
        <v>，，，</v>
      </c>
      <c r="H4432" s="9" t="s">
        <v>14</v>
      </c>
      <c r="I4432" s="8" t="s">
        <v>5683</v>
      </c>
      <c r="J4432" s="1" t="str">
        <f t="shared" si="299"/>
        <v>演员</v>
      </c>
      <c r="K4432" s="1" t="str">
        <f t="shared" si="300"/>
        <v>薛之谦</v>
      </c>
    </row>
    <row r="4433" customHeight="1" spans="1:11">
      <c r="A4433" s="10">
        <f t="shared" si="298"/>
        <v>3283</v>
      </c>
      <c r="C4433" s="11" t="str">
        <f t="shared" si="297"/>
        <v>，，，</v>
      </c>
      <c r="H4433" s="9" t="s">
        <v>14</v>
      </c>
      <c r="I4433" s="8" t="s">
        <v>5684</v>
      </c>
      <c r="J4433" s="1" t="str">
        <f t="shared" si="299"/>
        <v>演员</v>
      </c>
      <c r="K4433" s="1" t="str">
        <f t="shared" si="300"/>
        <v>薛之谦</v>
      </c>
    </row>
    <row r="4434" customHeight="1" spans="1:11">
      <c r="A4434" s="10">
        <f t="shared" si="298"/>
        <v>3284</v>
      </c>
      <c r="C4434" s="11" t="str">
        <f t="shared" si="297"/>
        <v>，，，</v>
      </c>
      <c r="H4434" s="9" t="s">
        <v>14</v>
      </c>
      <c r="I4434" s="8" t="s">
        <v>5685</v>
      </c>
      <c r="J4434" s="1" t="str">
        <f t="shared" si="299"/>
        <v>演员</v>
      </c>
      <c r="K4434" s="1" t="str">
        <f t="shared" si="300"/>
        <v>薛之谦</v>
      </c>
    </row>
    <row r="4435" customHeight="1" spans="1:11">
      <c r="A4435" s="10">
        <f t="shared" si="298"/>
        <v>3285</v>
      </c>
      <c r="C4435" s="11" t="str">
        <f t="shared" si="297"/>
        <v>，，，</v>
      </c>
      <c r="H4435" s="9" t="s">
        <v>14</v>
      </c>
      <c r="I4435" s="8" t="s">
        <v>5686</v>
      </c>
      <c r="J4435" s="1" t="str">
        <f t="shared" si="299"/>
        <v>演员</v>
      </c>
      <c r="K4435" s="1" t="str">
        <f t="shared" si="300"/>
        <v>薛之谦</v>
      </c>
    </row>
    <row r="4436" customHeight="1" spans="1:11">
      <c r="A4436" s="10">
        <f t="shared" si="298"/>
        <v>3286</v>
      </c>
      <c r="C4436" s="11" t="str">
        <f t="shared" si="297"/>
        <v>，，，</v>
      </c>
      <c r="H4436" s="9" t="s">
        <v>14</v>
      </c>
      <c r="I4436" s="8" t="s">
        <v>5687</v>
      </c>
      <c r="J4436" s="1" t="str">
        <f t="shared" si="299"/>
        <v>演员</v>
      </c>
      <c r="K4436" s="1" t="str">
        <f t="shared" si="300"/>
        <v>薛之谦</v>
      </c>
    </row>
    <row r="4437" customHeight="1" spans="1:11">
      <c r="A4437" s="10">
        <f t="shared" si="298"/>
        <v>3287</v>
      </c>
      <c r="C4437" s="11" t="str">
        <f t="shared" si="297"/>
        <v>，，，</v>
      </c>
      <c r="H4437" s="9" t="s">
        <v>14</v>
      </c>
      <c r="I4437" s="8" t="s">
        <v>5688</v>
      </c>
      <c r="J4437" s="1" t="str">
        <f t="shared" si="299"/>
        <v>演员</v>
      </c>
      <c r="K4437" s="1" t="str">
        <f t="shared" si="300"/>
        <v>薛之谦</v>
      </c>
    </row>
    <row r="4438" customHeight="1" spans="1:11">
      <c r="A4438" s="10">
        <f t="shared" si="298"/>
        <v>3288</v>
      </c>
      <c r="C4438" s="11" t="str">
        <f t="shared" si="297"/>
        <v>，，，</v>
      </c>
      <c r="H4438" s="9" t="s">
        <v>14</v>
      </c>
      <c r="I4438" s="8" t="s">
        <v>5689</v>
      </c>
      <c r="J4438" s="1" t="str">
        <f t="shared" si="299"/>
        <v>演员</v>
      </c>
      <c r="K4438" s="1" t="str">
        <f t="shared" si="300"/>
        <v>薛之谦</v>
      </c>
    </row>
    <row r="4439" customHeight="1" spans="1:11">
      <c r="A4439" s="10">
        <f t="shared" si="298"/>
        <v>3289</v>
      </c>
      <c r="C4439" s="11" t="str">
        <f t="shared" si="297"/>
        <v>，，，</v>
      </c>
      <c r="H4439" s="9" t="s">
        <v>14</v>
      </c>
      <c r="I4439" s="8" t="s">
        <v>5690</v>
      </c>
      <c r="J4439" s="1" t="str">
        <f t="shared" si="299"/>
        <v>演员</v>
      </c>
      <c r="K4439" s="1" t="str">
        <f t="shared" si="300"/>
        <v>薛之谦</v>
      </c>
    </row>
    <row r="4440" customHeight="1" spans="1:11">
      <c r="A4440" s="10">
        <f t="shared" si="298"/>
        <v>3290</v>
      </c>
      <c r="C4440" s="11" t="str">
        <f t="shared" si="297"/>
        <v>，，，</v>
      </c>
      <c r="H4440" s="9" t="s">
        <v>14</v>
      </c>
      <c r="I4440" s="8" t="s">
        <v>5691</v>
      </c>
      <c r="J4440" s="1" t="str">
        <f t="shared" si="299"/>
        <v>演员</v>
      </c>
      <c r="K4440" s="1" t="str">
        <f t="shared" si="300"/>
        <v>薛之谦</v>
      </c>
    </row>
    <row r="4441" customHeight="1" spans="1:11">
      <c r="A4441" s="10">
        <f t="shared" si="298"/>
        <v>3291</v>
      </c>
      <c r="C4441" s="11" t="str">
        <f t="shared" si="297"/>
        <v>，，，</v>
      </c>
      <c r="H4441" s="9" t="s">
        <v>14</v>
      </c>
      <c r="I4441" s="8" t="s">
        <v>5692</v>
      </c>
      <c r="J4441" s="1" t="str">
        <f t="shared" si="299"/>
        <v>演员</v>
      </c>
      <c r="K4441" s="1" t="str">
        <f t="shared" si="300"/>
        <v>薛之谦</v>
      </c>
    </row>
    <row r="4442" customHeight="1" spans="1:11">
      <c r="A4442" s="10">
        <f t="shared" si="298"/>
        <v>3292</v>
      </c>
      <c r="C4442" s="11" t="str">
        <f t="shared" si="297"/>
        <v>，，，</v>
      </c>
      <c r="H4442" s="9" t="s">
        <v>14</v>
      </c>
      <c r="I4442" s="8" t="s">
        <v>5693</v>
      </c>
      <c r="J4442" s="1" t="str">
        <f t="shared" si="299"/>
        <v>演员</v>
      </c>
      <c r="K4442" s="1" t="str">
        <f t="shared" si="300"/>
        <v>薛之谦</v>
      </c>
    </row>
    <row r="4443" customHeight="1" spans="1:11">
      <c r="A4443" s="10">
        <f t="shared" si="298"/>
        <v>3293</v>
      </c>
      <c r="C4443" s="11" t="str">
        <f t="shared" si="297"/>
        <v>，，，</v>
      </c>
      <c r="H4443" s="9" t="s">
        <v>14</v>
      </c>
      <c r="I4443" s="8" t="s">
        <v>5694</v>
      </c>
      <c r="J4443" s="1" t="str">
        <f t="shared" si="299"/>
        <v>演员</v>
      </c>
      <c r="K4443" s="1" t="str">
        <f t="shared" si="300"/>
        <v>薛之谦</v>
      </c>
    </row>
    <row r="4444" customHeight="1" spans="1:11">
      <c r="A4444" s="10">
        <f t="shared" si="298"/>
        <v>3294</v>
      </c>
      <c r="C4444" s="11" t="str">
        <f t="shared" si="297"/>
        <v>，，，</v>
      </c>
      <c r="H4444" s="9" t="s">
        <v>14</v>
      </c>
      <c r="I4444" s="8" t="s">
        <v>5695</v>
      </c>
      <c r="J4444" s="1" t="str">
        <f t="shared" si="299"/>
        <v>演员</v>
      </c>
      <c r="K4444" s="1" t="str">
        <f t="shared" si="300"/>
        <v>薛之谦</v>
      </c>
    </row>
    <row r="4445" customHeight="1" spans="1:11">
      <c r="A4445" s="10">
        <f t="shared" si="298"/>
        <v>3295</v>
      </c>
      <c r="C4445" s="11" t="str">
        <f t="shared" si="297"/>
        <v>，，，</v>
      </c>
      <c r="H4445" s="9" t="s">
        <v>14</v>
      </c>
      <c r="I4445" s="8" t="s">
        <v>5696</v>
      </c>
      <c r="J4445" s="1" t="str">
        <f t="shared" si="299"/>
        <v>演员</v>
      </c>
      <c r="K4445" s="1" t="str">
        <f t="shared" si="300"/>
        <v>薛之谦</v>
      </c>
    </row>
    <row r="4446" customHeight="1" spans="1:11">
      <c r="A4446" s="10">
        <f t="shared" si="298"/>
        <v>3296</v>
      </c>
      <c r="C4446" s="11" t="str">
        <f t="shared" si="297"/>
        <v>，，，</v>
      </c>
      <c r="H4446" s="9" t="s">
        <v>14</v>
      </c>
      <c r="I4446" s="8" t="s">
        <v>5697</v>
      </c>
      <c r="J4446" s="1" t="str">
        <f t="shared" si="299"/>
        <v>演员</v>
      </c>
      <c r="K4446" s="1" t="str">
        <f t="shared" si="300"/>
        <v>薛之谦</v>
      </c>
    </row>
    <row r="4447" customHeight="1" spans="1:11">
      <c r="A4447" s="10">
        <f t="shared" si="298"/>
        <v>3297</v>
      </c>
      <c r="C4447" s="11" t="str">
        <f t="shared" si="297"/>
        <v>，，，</v>
      </c>
      <c r="H4447" s="9" t="s">
        <v>14</v>
      </c>
      <c r="I4447" s="8" t="s">
        <v>5698</v>
      </c>
      <c r="J4447" s="1" t="str">
        <f t="shared" si="299"/>
        <v>演员</v>
      </c>
      <c r="K4447" s="1" t="str">
        <f t="shared" si="300"/>
        <v>薛之谦</v>
      </c>
    </row>
    <row r="4448" customHeight="1" spans="1:11">
      <c r="A4448" s="10">
        <f t="shared" si="298"/>
        <v>3298</v>
      </c>
      <c r="C4448" s="11" t="str">
        <f t="shared" si="297"/>
        <v>，，，</v>
      </c>
      <c r="H4448" s="9" t="s">
        <v>14</v>
      </c>
      <c r="I4448" s="8" t="s">
        <v>5699</v>
      </c>
      <c r="J4448" s="1" t="str">
        <f t="shared" si="299"/>
        <v>演员</v>
      </c>
      <c r="K4448" s="1" t="str">
        <f t="shared" si="300"/>
        <v>薛之谦</v>
      </c>
    </row>
    <row r="4449" customHeight="1" spans="1:11">
      <c r="A4449" s="10">
        <f t="shared" si="298"/>
        <v>3299</v>
      </c>
      <c r="C4449" s="11" t="str">
        <f t="shared" si="297"/>
        <v>，，，</v>
      </c>
      <c r="H4449" s="9" t="s">
        <v>14</v>
      </c>
      <c r="I4449" s="8" t="s">
        <v>5700</v>
      </c>
      <c r="J4449" s="1" t="str">
        <f t="shared" si="299"/>
        <v>演员</v>
      </c>
      <c r="K4449" s="1" t="str">
        <f t="shared" si="300"/>
        <v>薛之谦</v>
      </c>
    </row>
    <row r="4450" customHeight="1" spans="1:11">
      <c r="A4450" s="10">
        <f t="shared" si="298"/>
        <v>3300</v>
      </c>
      <c r="C4450" s="11" t="str">
        <f t="shared" ref="C4450:C4513" si="301">CONCATENATE(D4450,"，",E4450,"，",F4450,"，",G4450)</f>
        <v>，，，</v>
      </c>
      <c r="H4450" s="9" t="s">
        <v>14</v>
      </c>
      <c r="I4450" s="8" t="s">
        <v>5701</v>
      </c>
      <c r="J4450" s="1" t="str">
        <f t="shared" si="299"/>
        <v>演员</v>
      </c>
      <c r="K4450" s="1" t="str">
        <f t="shared" si="300"/>
        <v>薛之谦</v>
      </c>
    </row>
    <row r="4451" customHeight="1" spans="1:11">
      <c r="A4451" s="10">
        <f t="shared" si="298"/>
        <v>3301</v>
      </c>
      <c r="C4451" s="11" t="str">
        <f t="shared" si="301"/>
        <v>，，，</v>
      </c>
      <c r="H4451" s="9" t="s">
        <v>14</v>
      </c>
      <c r="I4451" s="8" t="s">
        <v>5702</v>
      </c>
      <c r="J4451" s="1" t="str">
        <f t="shared" si="299"/>
        <v>演员</v>
      </c>
      <c r="K4451" s="1" t="str">
        <f t="shared" si="300"/>
        <v>薛之谦</v>
      </c>
    </row>
    <row r="4452" customHeight="1" spans="1:11">
      <c r="A4452" s="10">
        <f t="shared" si="298"/>
        <v>3302</v>
      </c>
      <c r="C4452" s="11" t="str">
        <f t="shared" si="301"/>
        <v>，，，</v>
      </c>
      <c r="H4452" s="9" t="s">
        <v>14</v>
      </c>
      <c r="I4452" s="8" t="s">
        <v>5703</v>
      </c>
      <c r="J4452" s="1" t="str">
        <f t="shared" si="299"/>
        <v>演员</v>
      </c>
      <c r="K4452" s="1" t="str">
        <f t="shared" si="300"/>
        <v>薛之谦</v>
      </c>
    </row>
    <row r="4453" customHeight="1" spans="1:11">
      <c r="A4453" s="10">
        <f t="shared" si="298"/>
        <v>3303</v>
      </c>
      <c r="C4453" s="11" t="str">
        <f t="shared" si="301"/>
        <v>，，，</v>
      </c>
      <c r="H4453" s="9" t="s">
        <v>14</v>
      </c>
      <c r="I4453" s="8" t="s">
        <v>5704</v>
      </c>
      <c r="J4453" s="1" t="str">
        <f t="shared" si="299"/>
        <v>演员</v>
      </c>
      <c r="K4453" s="1" t="str">
        <f t="shared" si="300"/>
        <v>薛之谦</v>
      </c>
    </row>
    <row r="4454" customHeight="1" spans="1:11">
      <c r="A4454" s="10">
        <f t="shared" si="298"/>
        <v>3304</v>
      </c>
      <c r="C4454" s="11" t="str">
        <f t="shared" si="301"/>
        <v>，，，</v>
      </c>
      <c r="H4454" s="9" t="s">
        <v>14</v>
      </c>
      <c r="I4454" s="8" t="s">
        <v>5705</v>
      </c>
      <c r="J4454" s="1" t="str">
        <f t="shared" si="299"/>
        <v>演员</v>
      </c>
      <c r="K4454" s="1" t="str">
        <f t="shared" si="300"/>
        <v>薛之谦</v>
      </c>
    </row>
    <row r="4455" customHeight="1" spans="1:11">
      <c r="A4455" s="10">
        <f t="shared" si="298"/>
        <v>3305</v>
      </c>
      <c r="C4455" s="11" t="str">
        <f t="shared" si="301"/>
        <v>，，，</v>
      </c>
      <c r="H4455" s="9" t="s">
        <v>14</v>
      </c>
      <c r="I4455" s="8" t="s">
        <v>5706</v>
      </c>
      <c r="J4455" s="1" t="str">
        <f t="shared" si="299"/>
        <v>演员</v>
      </c>
      <c r="K4455" s="1" t="str">
        <f t="shared" si="300"/>
        <v>薛之谦</v>
      </c>
    </row>
    <row r="4456" customHeight="1" spans="1:11">
      <c r="A4456" s="10">
        <f t="shared" si="298"/>
        <v>3306</v>
      </c>
      <c r="C4456" s="11" t="str">
        <f t="shared" si="301"/>
        <v>，，，</v>
      </c>
      <c r="H4456" s="9" t="s">
        <v>14</v>
      </c>
      <c r="I4456" s="8" t="s">
        <v>5707</v>
      </c>
      <c r="J4456" s="1" t="str">
        <f t="shared" si="299"/>
        <v>演员</v>
      </c>
      <c r="K4456" s="1" t="str">
        <f t="shared" si="300"/>
        <v>薛之谦</v>
      </c>
    </row>
    <row r="4457" customHeight="1" spans="1:11">
      <c r="A4457" s="10">
        <f t="shared" si="298"/>
        <v>3307</v>
      </c>
      <c r="C4457" s="11" t="str">
        <f t="shared" si="301"/>
        <v>，，，</v>
      </c>
      <c r="H4457" s="9" t="s">
        <v>14</v>
      </c>
      <c r="I4457" s="8" t="s">
        <v>5708</v>
      </c>
      <c r="J4457" s="1" t="str">
        <f t="shared" si="299"/>
        <v>演员</v>
      </c>
      <c r="K4457" s="1" t="str">
        <f t="shared" si="300"/>
        <v>薛之谦</v>
      </c>
    </row>
    <row r="4458" customHeight="1" spans="1:11">
      <c r="A4458" s="10">
        <f t="shared" si="298"/>
        <v>3308</v>
      </c>
      <c r="C4458" s="11" t="str">
        <f t="shared" si="301"/>
        <v>，，，</v>
      </c>
      <c r="H4458" s="9" t="s">
        <v>14</v>
      </c>
      <c r="I4458" s="8" t="s">
        <v>5709</v>
      </c>
      <c r="J4458" s="1" t="str">
        <f t="shared" si="299"/>
        <v>演员</v>
      </c>
      <c r="K4458" s="1" t="str">
        <f t="shared" si="300"/>
        <v>薛之谦</v>
      </c>
    </row>
    <row r="4459" customHeight="1" spans="1:11">
      <c r="A4459" s="10">
        <f t="shared" si="298"/>
        <v>3309</v>
      </c>
      <c r="C4459" s="11" t="str">
        <f t="shared" si="301"/>
        <v>，，，</v>
      </c>
      <c r="H4459" s="9" t="s">
        <v>14</v>
      </c>
      <c r="I4459" s="8" t="s">
        <v>5710</v>
      </c>
      <c r="J4459" s="1" t="str">
        <f t="shared" si="299"/>
        <v>演员</v>
      </c>
      <c r="K4459" s="1" t="str">
        <f t="shared" si="300"/>
        <v>薛之谦</v>
      </c>
    </row>
    <row r="4460" customHeight="1" spans="1:11">
      <c r="A4460" s="10">
        <f t="shared" si="298"/>
        <v>3310</v>
      </c>
      <c r="C4460" s="11" t="str">
        <f t="shared" si="301"/>
        <v>，，，</v>
      </c>
      <c r="H4460" s="9" t="s">
        <v>14</v>
      </c>
      <c r="I4460" s="8" t="s">
        <v>5711</v>
      </c>
      <c r="J4460" s="1" t="str">
        <f t="shared" si="299"/>
        <v>演员</v>
      </c>
      <c r="K4460" s="1" t="str">
        <f t="shared" si="300"/>
        <v>薛之谦</v>
      </c>
    </row>
    <row r="4461" customHeight="1" spans="1:11">
      <c r="A4461" s="10">
        <f t="shared" si="298"/>
        <v>3311</v>
      </c>
      <c r="C4461" s="11" t="str">
        <f t="shared" si="301"/>
        <v>，，，</v>
      </c>
      <c r="H4461" s="9" t="s">
        <v>14</v>
      </c>
      <c r="I4461" s="8" t="s">
        <v>5712</v>
      </c>
      <c r="J4461" s="1" t="str">
        <f t="shared" si="299"/>
        <v>演员</v>
      </c>
      <c r="K4461" s="1" t="str">
        <f t="shared" si="300"/>
        <v>薛之谦</v>
      </c>
    </row>
    <row r="4462" customHeight="1" spans="1:11">
      <c r="A4462" s="10">
        <f t="shared" si="298"/>
        <v>3312</v>
      </c>
      <c r="C4462" s="11" t="str">
        <f t="shared" si="301"/>
        <v>，，，</v>
      </c>
      <c r="H4462" s="9" t="s">
        <v>14</v>
      </c>
      <c r="I4462" s="8" t="s">
        <v>5713</v>
      </c>
      <c r="J4462" s="1" t="str">
        <f t="shared" si="299"/>
        <v>演员</v>
      </c>
      <c r="K4462" s="1" t="str">
        <f t="shared" si="300"/>
        <v>薛之谦</v>
      </c>
    </row>
    <row r="4463" customHeight="1" spans="1:11">
      <c r="A4463" s="10">
        <f t="shared" si="298"/>
        <v>3313</v>
      </c>
      <c r="C4463" s="11" t="str">
        <f t="shared" si="301"/>
        <v>，，，</v>
      </c>
      <c r="H4463" s="9" t="s">
        <v>14</v>
      </c>
      <c r="I4463" s="8" t="s">
        <v>5714</v>
      </c>
      <c r="J4463" s="1" t="str">
        <f t="shared" si="299"/>
        <v>演员</v>
      </c>
      <c r="K4463" s="1" t="str">
        <f t="shared" si="300"/>
        <v>薛之谦</v>
      </c>
    </row>
    <row r="4464" customHeight="1" spans="1:11">
      <c r="A4464" s="10">
        <f t="shared" si="298"/>
        <v>3314</v>
      </c>
      <c r="C4464" s="11" t="str">
        <f t="shared" si="301"/>
        <v>，，，</v>
      </c>
      <c r="H4464" s="9" t="s">
        <v>14</v>
      </c>
      <c r="I4464" s="8" t="s">
        <v>5715</v>
      </c>
      <c r="J4464" s="1" t="str">
        <f t="shared" si="299"/>
        <v>演员</v>
      </c>
      <c r="K4464" s="1" t="str">
        <f t="shared" si="300"/>
        <v>薛之谦</v>
      </c>
    </row>
    <row r="4465" customHeight="1" spans="1:11">
      <c r="A4465" s="10">
        <f t="shared" si="298"/>
        <v>3315</v>
      </c>
      <c r="C4465" s="11" t="str">
        <f t="shared" si="301"/>
        <v>，，，</v>
      </c>
      <c r="H4465" s="9" t="s">
        <v>14</v>
      </c>
      <c r="I4465" s="8" t="s">
        <v>5716</v>
      </c>
      <c r="J4465" s="1" t="str">
        <f t="shared" si="299"/>
        <v>演员</v>
      </c>
      <c r="K4465" s="1" t="str">
        <f t="shared" si="300"/>
        <v>薛之谦</v>
      </c>
    </row>
    <row r="4466" customHeight="1" spans="1:11">
      <c r="A4466" s="10">
        <f t="shared" si="298"/>
        <v>3316</v>
      </c>
      <c r="C4466" s="11" t="str">
        <f t="shared" si="301"/>
        <v>，，，</v>
      </c>
      <c r="H4466" s="9" t="s">
        <v>14</v>
      </c>
      <c r="I4466" s="8" t="s">
        <v>5717</v>
      </c>
      <c r="J4466" s="1" t="str">
        <f t="shared" si="299"/>
        <v>演员</v>
      </c>
      <c r="K4466" s="1" t="str">
        <f t="shared" si="300"/>
        <v>薛之谦</v>
      </c>
    </row>
    <row r="4467" customHeight="1" spans="1:11">
      <c r="A4467" s="10">
        <f t="shared" si="298"/>
        <v>3317</v>
      </c>
      <c r="C4467" s="11" t="str">
        <f t="shared" si="301"/>
        <v>，，，</v>
      </c>
      <c r="H4467" s="9" t="s">
        <v>14</v>
      </c>
      <c r="I4467" s="8" t="s">
        <v>5718</v>
      </c>
      <c r="J4467" s="1" t="str">
        <f t="shared" si="299"/>
        <v>演员</v>
      </c>
      <c r="K4467" s="1" t="str">
        <f t="shared" si="300"/>
        <v>薛之谦</v>
      </c>
    </row>
    <row r="4468" customHeight="1" spans="1:11">
      <c r="A4468" s="10">
        <f t="shared" si="298"/>
        <v>3318</v>
      </c>
      <c r="C4468" s="11" t="str">
        <f t="shared" si="301"/>
        <v>，，，</v>
      </c>
      <c r="H4468" s="9" t="s">
        <v>14</v>
      </c>
      <c r="I4468" s="8" t="s">
        <v>5719</v>
      </c>
      <c r="J4468" s="1" t="str">
        <f t="shared" si="299"/>
        <v>演员</v>
      </c>
      <c r="K4468" s="1" t="str">
        <f t="shared" si="300"/>
        <v>薛之谦</v>
      </c>
    </row>
    <row r="4469" customHeight="1" spans="1:11">
      <c r="A4469" s="10">
        <f t="shared" ref="A4469:A4532" si="302">A4468+1</f>
        <v>3319</v>
      </c>
      <c r="C4469" s="11" t="str">
        <f t="shared" si="301"/>
        <v>，，，</v>
      </c>
      <c r="H4469" s="9" t="s">
        <v>14</v>
      </c>
      <c r="I4469" s="8" t="s">
        <v>5720</v>
      </c>
      <c r="J4469" s="1" t="str">
        <f t="shared" si="299"/>
        <v>演员</v>
      </c>
      <c r="K4469" s="1" t="str">
        <f t="shared" si="300"/>
        <v>薛之谦</v>
      </c>
    </row>
    <row r="4470" customHeight="1" spans="1:11">
      <c r="A4470" s="10">
        <f t="shared" si="302"/>
        <v>3320</v>
      </c>
      <c r="C4470" s="11" t="str">
        <f t="shared" si="301"/>
        <v>，，，</v>
      </c>
      <c r="H4470" s="9" t="s">
        <v>14</v>
      </c>
      <c r="I4470" s="8" t="s">
        <v>5721</v>
      </c>
      <c r="J4470" s="1" t="str">
        <f t="shared" si="299"/>
        <v>演员</v>
      </c>
      <c r="K4470" s="1" t="str">
        <f t="shared" si="300"/>
        <v>薛之谦</v>
      </c>
    </row>
    <row r="4471" customHeight="1" spans="1:11">
      <c r="A4471" s="10">
        <f t="shared" si="302"/>
        <v>3321</v>
      </c>
      <c r="C4471" s="11" t="str">
        <f t="shared" si="301"/>
        <v>，，，</v>
      </c>
      <c r="H4471" s="9" t="s">
        <v>14</v>
      </c>
      <c r="I4471" s="8" t="s">
        <v>5722</v>
      </c>
      <c r="J4471" s="1" t="str">
        <f t="shared" si="299"/>
        <v>演员</v>
      </c>
      <c r="K4471" s="1" t="str">
        <f t="shared" si="300"/>
        <v>薛之谦</v>
      </c>
    </row>
    <row r="4472" customHeight="1" spans="1:11">
      <c r="A4472" s="10">
        <f t="shared" si="302"/>
        <v>3322</v>
      </c>
      <c r="C4472" s="11" t="str">
        <f t="shared" si="301"/>
        <v>，，，</v>
      </c>
      <c r="H4472" s="9" t="s">
        <v>14</v>
      </c>
      <c r="I4472" s="8" t="s">
        <v>5723</v>
      </c>
      <c r="J4472" s="1" t="str">
        <f t="shared" si="299"/>
        <v>演员</v>
      </c>
      <c r="K4472" s="1" t="str">
        <f t="shared" si="300"/>
        <v>薛之谦</v>
      </c>
    </row>
    <row r="4473" customHeight="1" spans="1:11">
      <c r="A4473" s="10">
        <f t="shared" si="302"/>
        <v>3323</v>
      </c>
      <c r="C4473" s="11" t="str">
        <f t="shared" si="301"/>
        <v>，，，</v>
      </c>
      <c r="H4473" s="9" t="s">
        <v>14</v>
      </c>
      <c r="I4473" s="8" t="s">
        <v>5724</v>
      </c>
      <c r="J4473" s="1" t="str">
        <f t="shared" si="299"/>
        <v>演员</v>
      </c>
      <c r="K4473" s="1" t="str">
        <f t="shared" si="300"/>
        <v>薛之谦</v>
      </c>
    </row>
    <row r="4474" customHeight="1" spans="1:11">
      <c r="A4474" s="10">
        <f t="shared" si="302"/>
        <v>3324</v>
      </c>
      <c r="C4474" s="11" t="str">
        <f t="shared" si="301"/>
        <v>，，，</v>
      </c>
      <c r="H4474" s="9" t="s">
        <v>14</v>
      </c>
      <c r="I4474" s="8" t="s">
        <v>5725</v>
      </c>
      <c r="J4474" s="1" t="str">
        <f t="shared" si="299"/>
        <v>演员</v>
      </c>
      <c r="K4474" s="1" t="str">
        <f t="shared" si="300"/>
        <v>薛之谦</v>
      </c>
    </row>
    <row r="4475" customHeight="1" spans="1:11">
      <c r="A4475" s="10">
        <f t="shared" si="302"/>
        <v>3325</v>
      </c>
      <c r="C4475" s="11" t="str">
        <f t="shared" si="301"/>
        <v>，，，</v>
      </c>
      <c r="H4475" s="9" t="s">
        <v>14</v>
      </c>
      <c r="I4475" s="8" t="s">
        <v>5726</v>
      </c>
      <c r="J4475" s="1" t="str">
        <f t="shared" si="299"/>
        <v>演员</v>
      </c>
      <c r="K4475" s="1" t="str">
        <f t="shared" si="300"/>
        <v>薛之谦</v>
      </c>
    </row>
    <row r="4476" customHeight="1" spans="1:11">
      <c r="A4476" s="10">
        <f t="shared" si="302"/>
        <v>3326</v>
      </c>
      <c r="C4476" s="11" t="str">
        <f t="shared" si="301"/>
        <v>，，，</v>
      </c>
      <c r="H4476" s="9" t="s">
        <v>14</v>
      </c>
      <c r="I4476" s="8" t="s">
        <v>5727</v>
      </c>
      <c r="J4476" s="1" t="str">
        <f t="shared" si="299"/>
        <v>演员</v>
      </c>
      <c r="K4476" s="1" t="str">
        <f t="shared" si="300"/>
        <v>薛之谦</v>
      </c>
    </row>
    <row r="4477" customHeight="1" spans="1:11">
      <c r="A4477" s="10">
        <f t="shared" si="302"/>
        <v>3327</v>
      </c>
      <c r="C4477" s="11" t="str">
        <f t="shared" si="301"/>
        <v>，，，</v>
      </c>
      <c r="H4477" s="9" t="s">
        <v>14</v>
      </c>
      <c r="I4477" s="8" t="s">
        <v>5728</v>
      </c>
      <c r="J4477" s="1" t="str">
        <f t="shared" si="299"/>
        <v>演员</v>
      </c>
      <c r="K4477" s="1" t="str">
        <f t="shared" si="300"/>
        <v>薛之谦</v>
      </c>
    </row>
    <row r="4478" customHeight="1" spans="1:11">
      <c r="A4478" s="10">
        <f t="shared" si="302"/>
        <v>3328</v>
      </c>
      <c r="C4478" s="11" t="str">
        <f t="shared" si="301"/>
        <v>，，，</v>
      </c>
      <c r="H4478" s="9" t="s">
        <v>14</v>
      </c>
      <c r="I4478" s="8" t="s">
        <v>5729</v>
      </c>
      <c r="J4478" s="1" t="str">
        <f t="shared" si="299"/>
        <v>演员</v>
      </c>
      <c r="K4478" s="1" t="str">
        <f t="shared" si="300"/>
        <v>薛之谦</v>
      </c>
    </row>
    <row r="4479" customHeight="1" spans="1:11">
      <c r="A4479" s="10">
        <f t="shared" si="302"/>
        <v>3329</v>
      </c>
      <c r="C4479" s="11" t="str">
        <f t="shared" si="301"/>
        <v>，，，</v>
      </c>
      <c r="H4479" s="9" t="s">
        <v>14</v>
      </c>
      <c r="I4479" s="8" t="s">
        <v>5730</v>
      </c>
      <c r="J4479" s="1" t="str">
        <f t="shared" si="299"/>
        <v>演员</v>
      </c>
      <c r="K4479" s="1" t="str">
        <f t="shared" si="300"/>
        <v>薛之谦</v>
      </c>
    </row>
    <row r="4480" customHeight="1" spans="1:11">
      <c r="A4480" s="10">
        <f t="shared" si="302"/>
        <v>3330</v>
      </c>
      <c r="C4480" s="11" t="str">
        <f t="shared" si="301"/>
        <v>，，，</v>
      </c>
      <c r="H4480" s="9" t="s">
        <v>14</v>
      </c>
      <c r="I4480" s="8" t="s">
        <v>5731</v>
      </c>
      <c r="J4480" s="1" t="str">
        <f t="shared" si="299"/>
        <v>演员</v>
      </c>
      <c r="K4480" s="1" t="str">
        <f t="shared" si="300"/>
        <v>薛之谦</v>
      </c>
    </row>
    <row r="4481" customHeight="1" spans="1:11">
      <c r="A4481" s="10">
        <f t="shared" si="302"/>
        <v>3331</v>
      </c>
      <c r="C4481" s="11" t="str">
        <f t="shared" si="301"/>
        <v>，，，</v>
      </c>
      <c r="H4481" s="9" t="s">
        <v>14</v>
      </c>
      <c r="I4481" s="8" t="s">
        <v>5732</v>
      </c>
      <c r="J4481" s="1" t="str">
        <f t="shared" si="299"/>
        <v>演员</v>
      </c>
      <c r="K4481" s="1" t="str">
        <f t="shared" si="300"/>
        <v>薛之谦</v>
      </c>
    </row>
    <row r="4482" customHeight="1" spans="1:11">
      <c r="A4482" s="10">
        <f t="shared" si="302"/>
        <v>3332</v>
      </c>
      <c r="C4482" s="11" t="str">
        <f t="shared" si="301"/>
        <v>，，，</v>
      </c>
      <c r="H4482" s="9" t="s">
        <v>14</v>
      </c>
      <c r="I4482" s="8" t="s">
        <v>5733</v>
      </c>
      <c r="J4482" s="1" t="str">
        <f t="shared" si="299"/>
        <v>演员</v>
      </c>
      <c r="K4482" s="1" t="str">
        <f t="shared" si="300"/>
        <v>薛之谦</v>
      </c>
    </row>
    <row r="4483" customHeight="1" spans="1:11">
      <c r="A4483" s="10">
        <f t="shared" si="302"/>
        <v>3333</v>
      </c>
      <c r="C4483" s="11" t="str">
        <f t="shared" si="301"/>
        <v>，，，</v>
      </c>
      <c r="H4483" s="9" t="s">
        <v>14</v>
      </c>
      <c r="I4483" s="8" t="s">
        <v>5734</v>
      </c>
      <c r="J4483" s="1" t="str">
        <f t="shared" ref="J4483:J4546" si="303">J4482</f>
        <v>演员</v>
      </c>
      <c r="K4483" s="1" t="str">
        <f t="shared" ref="K4483:K4546" si="304">K4482</f>
        <v>薛之谦</v>
      </c>
    </row>
    <row r="4484" customHeight="1" spans="1:11">
      <c r="A4484" s="10">
        <f t="shared" si="302"/>
        <v>3334</v>
      </c>
      <c r="C4484" s="11" t="str">
        <f t="shared" si="301"/>
        <v>，，，</v>
      </c>
      <c r="H4484" s="9" t="s">
        <v>14</v>
      </c>
      <c r="I4484" s="8" t="s">
        <v>5735</v>
      </c>
      <c r="J4484" s="1" t="str">
        <f t="shared" si="303"/>
        <v>演员</v>
      </c>
      <c r="K4484" s="1" t="str">
        <f t="shared" si="304"/>
        <v>薛之谦</v>
      </c>
    </row>
    <row r="4485" customHeight="1" spans="1:11">
      <c r="A4485" s="10">
        <f t="shared" si="302"/>
        <v>3335</v>
      </c>
      <c r="C4485" s="11" t="str">
        <f t="shared" si="301"/>
        <v>，，，</v>
      </c>
      <c r="H4485" s="9" t="s">
        <v>14</v>
      </c>
      <c r="I4485" s="8" t="s">
        <v>5736</v>
      </c>
      <c r="J4485" s="1" t="str">
        <f t="shared" si="303"/>
        <v>演员</v>
      </c>
      <c r="K4485" s="1" t="str">
        <f t="shared" si="304"/>
        <v>薛之谦</v>
      </c>
    </row>
    <row r="4486" customHeight="1" spans="1:11">
      <c r="A4486" s="10">
        <f t="shared" si="302"/>
        <v>3336</v>
      </c>
      <c r="C4486" s="11" t="str">
        <f t="shared" si="301"/>
        <v>，，，</v>
      </c>
      <c r="H4486" s="9" t="s">
        <v>14</v>
      </c>
      <c r="I4486" s="8" t="s">
        <v>5737</v>
      </c>
      <c r="J4486" s="1" t="str">
        <f t="shared" si="303"/>
        <v>演员</v>
      </c>
      <c r="K4486" s="1" t="str">
        <f t="shared" si="304"/>
        <v>薛之谦</v>
      </c>
    </row>
    <row r="4487" customHeight="1" spans="1:11">
      <c r="A4487" s="10">
        <f t="shared" si="302"/>
        <v>3337</v>
      </c>
      <c r="C4487" s="11" t="str">
        <f t="shared" si="301"/>
        <v>，，，</v>
      </c>
      <c r="H4487" s="9" t="s">
        <v>14</v>
      </c>
      <c r="I4487" s="8" t="s">
        <v>5738</v>
      </c>
      <c r="J4487" s="1" t="str">
        <f t="shared" si="303"/>
        <v>演员</v>
      </c>
      <c r="K4487" s="1" t="str">
        <f t="shared" si="304"/>
        <v>薛之谦</v>
      </c>
    </row>
    <row r="4488" customHeight="1" spans="1:11">
      <c r="A4488" s="10">
        <f t="shared" si="302"/>
        <v>3338</v>
      </c>
      <c r="C4488" s="11" t="str">
        <f t="shared" si="301"/>
        <v>，，，</v>
      </c>
      <c r="H4488" s="9" t="s">
        <v>14</v>
      </c>
      <c r="I4488" s="8" t="s">
        <v>5739</v>
      </c>
      <c r="J4488" s="1" t="str">
        <f t="shared" si="303"/>
        <v>演员</v>
      </c>
      <c r="K4488" s="1" t="str">
        <f t="shared" si="304"/>
        <v>薛之谦</v>
      </c>
    </row>
    <row r="4489" customHeight="1" spans="1:11">
      <c r="A4489" s="10">
        <f t="shared" si="302"/>
        <v>3339</v>
      </c>
      <c r="C4489" s="11" t="str">
        <f t="shared" si="301"/>
        <v>，，，</v>
      </c>
      <c r="H4489" s="9" t="s">
        <v>14</v>
      </c>
      <c r="I4489" s="8" t="s">
        <v>5740</v>
      </c>
      <c r="J4489" s="1" t="str">
        <f t="shared" si="303"/>
        <v>演员</v>
      </c>
      <c r="K4489" s="1" t="str">
        <f t="shared" si="304"/>
        <v>薛之谦</v>
      </c>
    </row>
    <row r="4490" customHeight="1" spans="1:11">
      <c r="A4490" s="10">
        <f t="shared" si="302"/>
        <v>3340</v>
      </c>
      <c r="C4490" s="11" t="str">
        <f t="shared" si="301"/>
        <v>，，，</v>
      </c>
      <c r="H4490" s="9" t="s">
        <v>14</v>
      </c>
      <c r="I4490" s="8" t="s">
        <v>5741</v>
      </c>
      <c r="J4490" s="1" t="str">
        <f t="shared" si="303"/>
        <v>演员</v>
      </c>
      <c r="K4490" s="1" t="str">
        <f t="shared" si="304"/>
        <v>薛之谦</v>
      </c>
    </row>
    <row r="4491" customHeight="1" spans="1:11">
      <c r="A4491" s="10">
        <f t="shared" si="302"/>
        <v>3341</v>
      </c>
      <c r="C4491" s="11" t="str">
        <f t="shared" si="301"/>
        <v>，，，</v>
      </c>
      <c r="H4491" s="9" t="s">
        <v>14</v>
      </c>
      <c r="I4491" s="8" t="s">
        <v>5742</v>
      </c>
      <c r="J4491" s="1" t="str">
        <f t="shared" si="303"/>
        <v>演员</v>
      </c>
      <c r="K4491" s="1" t="str">
        <f t="shared" si="304"/>
        <v>薛之谦</v>
      </c>
    </row>
    <row r="4492" customHeight="1" spans="1:11">
      <c r="A4492" s="10">
        <f t="shared" si="302"/>
        <v>3342</v>
      </c>
      <c r="C4492" s="11" t="str">
        <f t="shared" si="301"/>
        <v>，，，</v>
      </c>
      <c r="H4492" s="9" t="s">
        <v>14</v>
      </c>
      <c r="I4492" s="8" t="s">
        <v>5743</v>
      </c>
      <c r="J4492" s="1" t="str">
        <f t="shared" si="303"/>
        <v>演员</v>
      </c>
      <c r="K4492" s="1" t="str">
        <f t="shared" si="304"/>
        <v>薛之谦</v>
      </c>
    </row>
    <row r="4493" customHeight="1" spans="1:11">
      <c r="A4493" s="10">
        <f t="shared" si="302"/>
        <v>3343</v>
      </c>
      <c r="C4493" s="11" t="str">
        <f t="shared" si="301"/>
        <v>，，，</v>
      </c>
      <c r="H4493" s="9" t="s">
        <v>14</v>
      </c>
      <c r="I4493" s="8" t="s">
        <v>5744</v>
      </c>
      <c r="J4493" s="1" t="str">
        <f t="shared" si="303"/>
        <v>演员</v>
      </c>
      <c r="K4493" s="1" t="str">
        <f t="shared" si="304"/>
        <v>薛之谦</v>
      </c>
    </row>
    <row r="4494" customHeight="1" spans="1:11">
      <c r="A4494" s="10">
        <f t="shared" si="302"/>
        <v>3344</v>
      </c>
      <c r="C4494" s="11" t="str">
        <f t="shared" si="301"/>
        <v>，，，</v>
      </c>
      <c r="H4494" s="9" t="s">
        <v>14</v>
      </c>
      <c r="I4494" s="8" t="s">
        <v>5745</v>
      </c>
      <c r="J4494" s="1" t="str">
        <f t="shared" si="303"/>
        <v>演员</v>
      </c>
      <c r="K4494" s="1" t="str">
        <f t="shared" si="304"/>
        <v>薛之谦</v>
      </c>
    </row>
    <row r="4495" customHeight="1" spans="1:11">
      <c r="A4495" s="10">
        <f t="shared" si="302"/>
        <v>3345</v>
      </c>
      <c r="C4495" s="11" t="str">
        <f t="shared" si="301"/>
        <v>，，，</v>
      </c>
      <c r="H4495" s="9" t="s">
        <v>14</v>
      </c>
      <c r="I4495" s="8" t="s">
        <v>5746</v>
      </c>
      <c r="J4495" s="1" t="str">
        <f t="shared" si="303"/>
        <v>演员</v>
      </c>
      <c r="K4495" s="1" t="str">
        <f t="shared" si="304"/>
        <v>薛之谦</v>
      </c>
    </row>
    <row r="4496" customHeight="1" spans="1:11">
      <c r="A4496" s="10">
        <f t="shared" si="302"/>
        <v>3346</v>
      </c>
      <c r="C4496" s="11" t="str">
        <f t="shared" si="301"/>
        <v>，，，</v>
      </c>
      <c r="H4496" s="9" t="s">
        <v>14</v>
      </c>
      <c r="I4496" s="8" t="s">
        <v>5747</v>
      </c>
      <c r="J4496" s="1" t="str">
        <f t="shared" si="303"/>
        <v>演员</v>
      </c>
      <c r="K4496" s="1" t="str">
        <f t="shared" si="304"/>
        <v>薛之谦</v>
      </c>
    </row>
    <row r="4497" customHeight="1" spans="1:11">
      <c r="A4497" s="10">
        <f t="shared" si="302"/>
        <v>3347</v>
      </c>
      <c r="C4497" s="11" t="str">
        <f t="shared" si="301"/>
        <v>，，，</v>
      </c>
      <c r="H4497" s="9" t="s">
        <v>14</v>
      </c>
      <c r="I4497" s="8" t="s">
        <v>5748</v>
      </c>
      <c r="J4497" s="1" t="str">
        <f t="shared" si="303"/>
        <v>演员</v>
      </c>
      <c r="K4497" s="1" t="str">
        <f t="shared" si="304"/>
        <v>薛之谦</v>
      </c>
    </row>
    <row r="4498" customHeight="1" spans="1:11">
      <c r="A4498" s="10">
        <f t="shared" si="302"/>
        <v>3348</v>
      </c>
      <c r="C4498" s="11" t="str">
        <f t="shared" si="301"/>
        <v>，，，</v>
      </c>
      <c r="H4498" s="9" t="s">
        <v>14</v>
      </c>
      <c r="I4498" s="8" t="s">
        <v>5749</v>
      </c>
      <c r="J4498" s="1" t="str">
        <f t="shared" si="303"/>
        <v>演员</v>
      </c>
      <c r="K4498" s="1" t="str">
        <f t="shared" si="304"/>
        <v>薛之谦</v>
      </c>
    </row>
    <row r="4499" customHeight="1" spans="1:11">
      <c r="A4499" s="10">
        <f t="shared" si="302"/>
        <v>3349</v>
      </c>
      <c r="C4499" s="11" t="str">
        <f t="shared" si="301"/>
        <v>，，，</v>
      </c>
      <c r="H4499" s="9" t="s">
        <v>14</v>
      </c>
      <c r="I4499" s="8" t="s">
        <v>5750</v>
      </c>
      <c r="J4499" s="1" t="str">
        <f t="shared" si="303"/>
        <v>演员</v>
      </c>
      <c r="K4499" s="1" t="str">
        <f t="shared" si="304"/>
        <v>薛之谦</v>
      </c>
    </row>
    <row r="4500" customHeight="1" spans="1:11">
      <c r="A4500" s="10">
        <f t="shared" si="302"/>
        <v>3350</v>
      </c>
      <c r="C4500" s="11" t="str">
        <f t="shared" si="301"/>
        <v>，，，</v>
      </c>
      <c r="H4500" s="9" t="s">
        <v>14</v>
      </c>
      <c r="I4500" s="8" t="s">
        <v>5751</v>
      </c>
      <c r="J4500" s="1" t="str">
        <f t="shared" si="303"/>
        <v>演员</v>
      </c>
      <c r="K4500" s="1" t="str">
        <f t="shared" si="304"/>
        <v>薛之谦</v>
      </c>
    </row>
    <row r="4501" customHeight="1" spans="1:11">
      <c r="A4501" s="10">
        <f t="shared" si="302"/>
        <v>3351</v>
      </c>
      <c r="C4501" s="11" t="str">
        <f t="shared" si="301"/>
        <v>，，，</v>
      </c>
      <c r="H4501" s="9" t="s">
        <v>14</v>
      </c>
      <c r="I4501" s="8" t="s">
        <v>5752</v>
      </c>
      <c r="J4501" s="1" t="str">
        <f t="shared" si="303"/>
        <v>演员</v>
      </c>
      <c r="K4501" s="1" t="str">
        <f t="shared" si="304"/>
        <v>薛之谦</v>
      </c>
    </row>
    <row r="4502" customHeight="1" spans="1:11">
      <c r="A4502" s="10">
        <f t="shared" si="302"/>
        <v>3352</v>
      </c>
      <c r="C4502" s="11" t="str">
        <f t="shared" si="301"/>
        <v>，，，</v>
      </c>
      <c r="H4502" s="9" t="s">
        <v>14</v>
      </c>
      <c r="I4502" s="8" t="s">
        <v>5753</v>
      </c>
      <c r="J4502" s="1" t="str">
        <f t="shared" si="303"/>
        <v>演员</v>
      </c>
      <c r="K4502" s="1" t="str">
        <f t="shared" si="304"/>
        <v>薛之谦</v>
      </c>
    </row>
    <row r="4503" customHeight="1" spans="1:11">
      <c r="A4503" s="10">
        <f t="shared" si="302"/>
        <v>3353</v>
      </c>
      <c r="C4503" s="11" t="str">
        <f t="shared" si="301"/>
        <v>，，，</v>
      </c>
      <c r="H4503" s="9" t="s">
        <v>14</v>
      </c>
      <c r="I4503" s="8" t="s">
        <v>5754</v>
      </c>
      <c r="J4503" s="1" t="str">
        <f t="shared" si="303"/>
        <v>演员</v>
      </c>
      <c r="K4503" s="1" t="str">
        <f t="shared" si="304"/>
        <v>薛之谦</v>
      </c>
    </row>
    <row r="4504" customHeight="1" spans="1:11">
      <c r="A4504" s="10">
        <f t="shared" si="302"/>
        <v>3354</v>
      </c>
      <c r="C4504" s="11" t="str">
        <f t="shared" si="301"/>
        <v>，，，</v>
      </c>
      <c r="H4504" s="9" t="s">
        <v>14</v>
      </c>
      <c r="I4504" s="8" t="s">
        <v>5755</v>
      </c>
      <c r="J4504" s="1" t="str">
        <f t="shared" si="303"/>
        <v>演员</v>
      </c>
      <c r="K4504" s="1" t="str">
        <f t="shared" si="304"/>
        <v>薛之谦</v>
      </c>
    </row>
    <row r="4505" customHeight="1" spans="1:11">
      <c r="A4505" s="10">
        <f t="shared" si="302"/>
        <v>3355</v>
      </c>
      <c r="C4505" s="11" t="str">
        <f t="shared" si="301"/>
        <v>，，，</v>
      </c>
      <c r="H4505" s="9" t="s">
        <v>14</v>
      </c>
      <c r="I4505" s="8" t="s">
        <v>5756</v>
      </c>
      <c r="J4505" s="1" t="str">
        <f t="shared" si="303"/>
        <v>演员</v>
      </c>
      <c r="K4505" s="1" t="str">
        <f t="shared" si="304"/>
        <v>薛之谦</v>
      </c>
    </row>
    <row r="4506" customHeight="1" spans="1:11">
      <c r="A4506" s="10">
        <f t="shared" si="302"/>
        <v>3356</v>
      </c>
      <c r="C4506" s="11" t="str">
        <f t="shared" si="301"/>
        <v>，，，</v>
      </c>
      <c r="H4506" s="9" t="s">
        <v>14</v>
      </c>
      <c r="I4506" s="8" t="s">
        <v>5757</v>
      </c>
      <c r="J4506" s="1" t="str">
        <f t="shared" si="303"/>
        <v>演员</v>
      </c>
      <c r="K4506" s="1" t="str">
        <f t="shared" si="304"/>
        <v>薛之谦</v>
      </c>
    </row>
    <row r="4507" customHeight="1" spans="1:11">
      <c r="A4507" s="10">
        <f t="shared" si="302"/>
        <v>3357</v>
      </c>
      <c r="C4507" s="11" t="str">
        <f t="shared" si="301"/>
        <v>，，，</v>
      </c>
      <c r="H4507" s="9" t="s">
        <v>14</v>
      </c>
      <c r="I4507" s="8" t="s">
        <v>5758</v>
      </c>
      <c r="J4507" s="1" t="str">
        <f t="shared" si="303"/>
        <v>演员</v>
      </c>
      <c r="K4507" s="1" t="str">
        <f t="shared" si="304"/>
        <v>薛之谦</v>
      </c>
    </row>
    <row r="4508" customHeight="1" spans="1:11">
      <c r="A4508" s="10">
        <f t="shared" si="302"/>
        <v>3358</v>
      </c>
      <c r="C4508" s="11" t="str">
        <f t="shared" si="301"/>
        <v>，，，</v>
      </c>
      <c r="H4508" s="9" t="s">
        <v>14</v>
      </c>
      <c r="I4508" s="8" t="s">
        <v>5759</v>
      </c>
      <c r="J4508" s="1" t="str">
        <f t="shared" si="303"/>
        <v>演员</v>
      </c>
      <c r="K4508" s="1" t="str">
        <f t="shared" si="304"/>
        <v>薛之谦</v>
      </c>
    </row>
    <row r="4509" customHeight="1" spans="1:11">
      <c r="A4509" s="10">
        <f t="shared" si="302"/>
        <v>3359</v>
      </c>
      <c r="C4509" s="11" t="str">
        <f t="shared" si="301"/>
        <v>，，，</v>
      </c>
      <c r="H4509" s="9" t="s">
        <v>14</v>
      </c>
      <c r="I4509" s="8" t="s">
        <v>5760</v>
      </c>
      <c r="J4509" s="1" t="str">
        <f t="shared" si="303"/>
        <v>演员</v>
      </c>
      <c r="K4509" s="1" t="str">
        <f t="shared" si="304"/>
        <v>薛之谦</v>
      </c>
    </row>
    <row r="4510" customHeight="1" spans="1:11">
      <c r="A4510" s="10">
        <f t="shared" si="302"/>
        <v>3360</v>
      </c>
      <c r="C4510" s="11" t="str">
        <f t="shared" si="301"/>
        <v>，，，</v>
      </c>
      <c r="H4510" s="9" t="s">
        <v>14</v>
      </c>
      <c r="I4510" s="8" t="s">
        <v>5761</v>
      </c>
      <c r="J4510" s="1" t="str">
        <f t="shared" si="303"/>
        <v>演员</v>
      </c>
      <c r="K4510" s="1" t="str">
        <f t="shared" si="304"/>
        <v>薛之谦</v>
      </c>
    </row>
    <row r="4511" customHeight="1" spans="1:11">
      <c r="A4511" s="10">
        <f t="shared" si="302"/>
        <v>3361</v>
      </c>
      <c r="C4511" s="11" t="str">
        <f t="shared" si="301"/>
        <v>，，，</v>
      </c>
      <c r="H4511" s="9" t="s">
        <v>14</v>
      </c>
      <c r="I4511" s="8" t="s">
        <v>5762</v>
      </c>
      <c r="J4511" s="1" t="str">
        <f t="shared" si="303"/>
        <v>演员</v>
      </c>
      <c r="K4511" s="1" t="str">
        <f t="shared" si="304"/>
        <v>薛之谦</v>
      </c>
    </row>
    <row r="4512" customHeight="1" spans="1:11">
      <c r="A4512" s="10">
        <f t="shared" si="302"/>
        <v>3362</v>
      </c>
      <c r="C4512" s="11" t="str">
        <f t="shared" si="301"/>
        <v>，，，</v>
      </c>
      <c r="H4512" s="9" t="s">
        <v>14</v>
      </c>
      <c r="I4512" s="8" t="s">
        <v>5763</v>
      </c>
      <c r="J4512" s="1" t="str">
        <f t="shared" si="303"/>
        <v>演员</v>
      </c>
      <c r="K4512" s="1" t="str">
        <f t="shared" si="304"/>
        <v>薛之谦</v>
      </c>
    </row>
    <row r="4513" customHeight="1" spans="1:11">
      <c r="A4513" s="10">
        <f t="shared" si="302"/>
        <v>3363</v>
      </c>
      <c r="C4513" s="11" t="str">
        <f t="shared" si="301"/>
        <v>，，，</v>
      </c>
      <c r="H4513" s="9" t="s">
        <v>14</v>
      </c>
      <c r="I4513" s="8" t="s">
        <v>5764</v>
      </c>
      <c r="J4513" s="1" t="str">
        <f t="shared" si="303"/>
        <v>演员</v>
      </c>
      <c r="K4513" s="1" t="str">
        <f t="shared" si="304"/>
        <v>薛之谦</v>
      </c>
    </row>
    <row r="4514" customHeight="1" spans="1:11">
      <c r="A4514" s="10">
        <f t="shared" si="302"/>
        <v>3364</v>
      </c>
      <c r="C4514" s="11" t="str">
        <f t="shared" ref="C4514:C4577" si="305">CONCATENATE(D4514,"，",E4514,"，",F4514,"，",G4514)</f>
        <v>，，，</v>
      </c>
      <c r="H4514" s="9" t="s">
        <v>14</v>
      </c>
      <c r="I4514" s="8" t="s">
        <v>5765</v>
      </c>
      <c r="J4514" s="1" t="str">
        <f t="shared" si="303"/>
        <v>演员</v>
      </c>
      <c r="K4514" s="1" t="str">
        <f t="shared" si="304"/>
        <v>薛之谦</v>
      </c>
    </row>
    <row r="4515" customHeight="1" spans="1:11">
      <c r="A4515" s="10">
        <f t="shared" si="302"/>
        <v>3365</v>
      </c>
      <c r="C4515" s="11" t="str">
        <f t="shared" si="305"/>
        <v>，，，</v>
      </c>
      <c r="H4515" s="9" t="s">
        <v>14</v>
      </c>
      <c r="I4515" s="8" t="s">
        <v>5766</v>
      </c>
      <c r="J4515" s="1" t="str">
        <f t="shared" si="303"/>
        <v>演员</v>
      </c>
      <c r="K4515" s="1" t="str">
        <f t="shared" si="304"/>
        <v>薛之谦</v>
      </c>
    </row>
    <row r="4516" customHeight="1" spans="1:11">
      <c r="A4516" s="10">
        <f t="shared" si="302"/>
        <v>3366</v>
      </c>
      <c r="C4516" s="11" t="str">
        <f t="shared" si="305"/>
        <v>，，，</v>
      </c>
      <c r="H4516" s="9" t="s">
        <v>14</v>
      </c>
      <c r="I4516" s="8" t="s">
        <v>5767</v>
      </c>
      <c r="J4516" s="1" t="str">
        <f t="shared" si="303"/>
        <v>演员</v>
      </c>
      <c r="K4516" s="1" t="str">
        <f t="shared" si="304"/>
        <v>薛之谦</v>
      </c>
    </row>
    <row r="4517" customHeight="1" spans="1:11">
      <c r="A4517" s="10">
        <f t="shared" si="302"/>
        <v>3367</v>
      </c>
      <c r="C4517" s="11" t="str">
        <f t="shared" si="305"/>
        <v>，，，</v>
      </c>
      <c r="H4517" s="9" t="s">
        <v>14</v>
      </c>
      <c r="I4517" s="8" t="s">
        <v>5768</v>
      </c>
      <c r="J4517" s="1" t="str">
        <f t="shared" si="303"/>
        <v>演员</v>
      </c>
      <c r="K4517" s="1" t="str">
        <f t="shared" si="304"/>
        <v>薛之谦</v>
      </c>
    </row>
    <row r="4518" customHeight="1" spans="1:11">
      <c r="A4518" s="10">
        <f t="shared" si="302"/>
        <v>3368</v>
      </c>
      <c r="C4518" s="11" t="str">
        <f t="shared" si="305"/>
        <v>，，，</v>
      </c>
      <c r="H4518" s="9" t="s">
        <v>14</v>
      </c>
      <c r="I4518" s="8" t="s">
        <v>5769</v>
      </c>
      <c r="J4518" s="1" t="str">
        <f t="shared" si="303"/>
        <v>演员</v>
      </c>
      <c r="K4518" s="1" t="str">
        <f t="shared" si="304"/>
        <v>薛之谦</v>
      </c>
    </row>
    <row r="4519" customHeight="1" spans="1:11">
      <c r="A4519" s="10">
        <f t="shared" si="302"/>
        <v>3369</v>
      </c>
      <c r="C4519" s="11" t="str">
        <f t="shared" si="305"/>
        <v>，，，</v>
      </c>
      <c r="H4519" s="9" t="s">
        <v>14</v>
      </c>
      <c r="I4519" s="8" t="s">
        <v>5770</v>
      </c>
      <c r="J4519" s="1" t="str">
        <f t="shared" si="303"/>
        <v>演员</v>
      </c>
      <c r="K4519" s="1" t="str">
        <f t="shared" si="304"/>
        <v>薛之谦</v>
      </c>
    </row>
    <row r="4520" customHeight="1" spans="1:11">
      <c r="A4520" s="10">
        <f t="shared" si="302"/>
        <v>3370</v>
      </c>
      <c r="C4520" s="11" t="str">
        <f t="shared" si="305"/>
        <v>，，，</v>
      </c>
      <c r="H4520" s="9" t="s">
        <v>14</v>
      </c>
      <c r="I4520" s="8" t="s">
        <v>5771</v>
      </c>
      <c r="J4520" s="1" t="str">
        <f t="shared" si="303"/>
        <v>演员</v>
      </c>
      <c r="K4520" s="1" t="str">
        <f t="shared" si="304"/>
        <v>薛之谦</v>
      </c>
    </row>
    <row r="4521" customHeight="1" spans="1:11">
      <c r="A4521" s="10">
        <f t="shared" si="302"/>
        <v>3371</v>
      </c>
      <c r="C4521" s="11" t="str">
        <f t="shared" si="305"/>
        <v>，，，</v>
      </c>
      <c r="H4521" s="9" t="s">
        <v>14</v>
      </c>
      <c r="I4521" s="8" t="s">
        <v>5772</v>
      </c>
      <c r="J4521" s="1" t="str">
        <f t="shared" si="303"/>
        <v>演员</v>
      </c>
      <c r="K4521" s="1" t="str">
        <f t="shared" si="304"/>
        <v>薛之谦</v>
      </c>
    </row>
    <row r="4522" customHeight="1" spans="1:11">
      <c r="A4522" s="10">
        <f t="shared" si="302"/>
        <v>3372</v>
      </c>
      <c r="C4522" s="11" t="str">
        <f t="shared" si="305"/>
        <v>，，，</v>
      </c>
      <c r="H4522" s="9" t="s">
        <v>14</v>
      </c>
      <c r="I4522" s="8" t="s">
        <v>5773</v>
      </c>
      <c r="J4522" s="1" t="str">
        <f t="shared" si="303"/>
        <v>演员</v>
      </c>
      <c r="K4522" s="1" t="str">
        <f t="shared" si="304"/>
        <v>薛之谦</v>
      </c>
    </row>
    <row r="4523" customHeight="1" spans="1:11">
      <c r="A4523" s="10">
        <f t="shared" si="302"/>
        <v>3373</v>
      </c>
      <c r="C4523" s="11" t="str">
        <f t="shared" si="305"/>
        <v>，，，</v>
      </c>
      <c r="H4523" s="9" t="s">
        <v>14</v>
      </c>
      <c r="I4523" s="8" t="s">
        <v>5774</v>
      </c>
      <c r="J4523" s="1" t="str">
        <f t="shared" si="303"/>
        <v>演员</v>
      </c>
      <c r="K4523" s="1" t="str">
        <f t="shared" si="304"/>
        <v>薛之谦</v>
      </c>
    </row>
    <row r="4524" customHeight="1" spans="1:11">
      <c r="A4524" s="10">
        <f t="shared" si="302"/>
        <v>3374</v>
      </c>
      <c r="C4524" s="11" t="str">
        <f t="shared" si="305"/>
        <v>，，，</v>
      </c>
      <c r="H4524" s="9" t="s">
        <v>14</v>
      </c>
      <c r="I4524" s="8" t="s">
        <v>5775</v>
      </c>
      <c r="J4524" s="1" t="str">
        <f t="shared" si="303"/>
        <v>演员</v>
      </c>
      <c r="K4524" s="1" t="str">
        <f t="shared" si="304"/>
        <v>薛之谦</v>
      </c>
    </row>
    <row r="4525" customHeight="1" spans="1:11">
      <c r="A4525" s="10">
        <f t="shared" si="302"/>
        <v>3375</v>
      </c>
      <c r="C4525" s="11" t="str">
        <f t="shared" si="305"/>
        <v>，，，</v>
      </c>
      <c r="H4525" s="9" t="s">
        <v>14</v>
      </c>
      <c r="I4525" s="8" t="s">
        <v>5776</v>
      </c>
      <c r="J4525" s="1" t="str">
        <f t="shared" si="303"/>
        <v>演员</v>
      </c>
      <c r="K4525" s="1" t="str">
        <f t="shared" si="304"/>
        <v>薛之谦</v>
      </c>
    </row>
    <row r="4526" customHeight="1" spans="1:11">
      <c r="A4526" s="10">
        <f t="shared" si="302"/>
        <v>3376</v>
      </c>
      <c r="C4526" s="11" t="str">
        <f t="shared" si="305"/>
        <v>，，，</v>
      </c>
      <c r="H4526" s="9" t="s">
        <v>14</v>
      </c>
      <c r="I4526" s="8" t="s">
        <v>5777</v>
      </c>
      <c r="J4526" s="1" t="str">
        <f t="shared" si="303"/>
        <v>演员</v>
      </c>
      <c r="K4526" s="1" t="str">
        <f t="shared" si="304"/>
        <v>薛之谦</v>
      </c>
    </row>
    <row r="4527" customHeight="1" spans="1:11">
      <c r="A4527" s="10">
        <f t="shared" si="302"/>
        <v>3377</v>
      </c>
      <c r="C4527" s="11" t="str">
        <f t="shared" si="305"/>
        <v>，，，</v>
      </c>
      <c r="H4527" s="9" t="s">
        <v>14</v>
      </c>
      <c r="I4527" s="8" t="s">
        <v>5778</v>
      </c>
      <c r="J4527" s="1" t="str">
        <f t="shared" si="303"/>
        <v>演员</v>
      </c>
      <c r="K4527" s="1" t="str">
        <f t="shared" si="304"/>
        <v>薛之谦</v>
      </c>
    </row>
    <row r="4528" customHeight="1" spans="1:11">
      <c r="A4528" s="10">
        <f t="shared" si="302"/>
        <v>3378</v>
      </c>
      <c r="C4528" s="11" t="str">
        <f t="shared" si="305"/>
        <v>，，，</v>
      </c>
      <c r="H4528" s="9" t="s">
        <v>14</v>
      </c>
      <c r="I4528" s="8" t="s">
        <v>5779</v>
      </c>
      <c r="J4528" s="1" t="str">
        <f t="shared" si="303"/>
        <v>演员</v>
      </c>
      <c r="K4528" s="1" t="str">
        <f t="shared" si="304"/>
        <v>薛之谦</v>
      </c>
    </row>
    <row r="4529" customHeight="1" spans="1:11">
      <c r="A4529" s="10">
        <f t="shared" si="302"/>
        <v>3379</v>
      </c>
      <c r="C4529" s="11" t="str">
        <f t="shared" si="305"/>
        <v>，，，</v>
      </c>
      <c r="H4529" s="9" t="s">
        <v>14</v>
      </c>
      <c r="I4529" s="8" t="s">
        <v>5780</v>
      </c>
      <c r="J4529" s="1" t="str">
        <f t="shared" si="303"/>
        <v>演员</v>
      </c>
      <c r="K4529" s="1" t="str">
        <f t="shared" si="304"/>
        <v>薛之谦</v>
      </c>
    </row>
    <row r="4530" customHeight="1" spans="1:11">
      <c r="A4530" s="10">
        <f t="shared" si="302"/>
        <v>3380</v>
      </c>
      <c r="C4530" s="11" t="str">
        <f t="shared" si="305"/>
        <v>，，，</v>
      </c>
      <c r="H4530" s="9" t="s">
        <v>14</v>
      </c>
      <c r="I4530" s="8" t="s">
        <v>5781</v>
      </c>
      <c r="J4530" s="1" t="str">
        <f t="shared" si="303"/>
        <v>演员</v>
      </c>
      <c r="K4530" s="1" t="str">
        <f t="shared" si="304"/>
        <v>薛之谦</v>
      </c>
    </row>
    <row r="4531" customHeight="1" spans="1:11">
      <c r="A4531" s="10">
        <f t="shared" si="302"/>
        <v>3381</v>
      </c>
      <c r="C4531" s="11" t="str">
        <f t="shared" si="305"/>
        <v>，，，</v>
      </c>
      <c r="H4531" s="9" t="s">
        <v>14</v>
      </c>
      <c r="I4531" s="8" t="s">
        <v>5782</v>
      </c>
      <c r="J4531" s="1" t="str">
        <f t="shared" si="303"/>
        <v>演员</v>
      </c>
      <c r="K4531" s="1" t="str">
        <f t="shared" si="304"/>
        <v>薛之谦</v>
      </c>
    </row>
    <row r="4532" customHeight="1" spans="1:11">
      <c r="A4532" s="10">
        <f t="shared" si="302"/>
        <v>3382</v>
      </c>
      <c r="C4532" s="11" t="str">
        <f t="shared" si="305"/>
        <v>，，，</v>
      </c>
      <c r="H4532" s="9" t="s">
        <v>14</v>
      </c>
      <c r="I4532" s="8" t="s">
        <v>5783</v>
      </c>
      <c r="J4532" s="1" t="str">
        <f t="shared" si="303"/>
        <v>演员</v>
      </c>
      <c r="K4532" s="1" t="str">
        <f t="shared" si="304"/>
        <v>薛之谦</v>
      </c>
    </row>
    <row r="4533" customHeight="1" spans="1:11">
      <c r="A4533" s="10">
        <f t="shared" ref="A4533:A4589" si="306">A4532+1</f>
        <v>3383</v>
      </c>
      <c r="C4533" s="11" t="str">
        <f t="shared" si="305"/>
        <v>，，，</v>
      </c>
      <c r="H4533" s="9" t="s">
        <v>14</v>
      </c>
      <c r="I4533" s="8" t="s">
        <v>5784</v>
      </c>
      <c r="J4533" s="1" t="str">
        <f t="shared" si="303"/>
        <v>演员</v>
      </c>
      <c r="K4533" s="1" t="str">
        <f t="shared" si="304"/>
        <v>薛之谦</v>
      </c>
    </row>
    <row r="4534" customHeight="1" spans="1:11">
      <c r="A4534" s="10">
        <f t="shared" si="306"/>
        <v>3384</v>
      </c>
      <c r="C4534" s="11" t="str">
        <f t="shared" si="305"/>
        <v>，，，</v>
      </c>
      <c r="H4534" s="9" t="s">
        <v>14</v>
      </c>
      <c r="I4534" s="8" t="s">
        <v>5785</v>
      </c>
      <c r="J4534" s="1" t="str">
        <f t="shared" si="303"/>
        <v>演员</v>
      </c>
      <c r="K4534" s="1" t="str">
        <f t="shared" si="304"/>
        <v>薛之谦</v>
      </c>
    </row>
    <row r="4535" customHeight="1" spans="1:11">
      <c r="A4535" s="10">
        <f t="shared" si="306"/>
        <v>3385</v>
      </c>
      <c r="C4535" s="11" t="str">
        <f t="shared" si="305"/>
        <v>，，，</v>
      </c>
      <c r="H4535" s="9" t="s">
        <v>14</v>
      </c>
      <c r="I4535" s="8" t="s">
        <v>5786</v>
      </c>
      <c r="J4535" s="1" t="str">
        <f t="shared" si="303"/>
        <v>演员</v>
      </c>
      <c r="K4535" s="1" t="str">
        <f t="shared" si="304"/>
        <v>薛之谦</v>
      </c>
    </row>
    <row r="4536" customHeight="1" spans="1:11">
      <c r="A4536" s="10">
        <f t="shared" si="306"/>
        <v>3386</v>
      </c>
      <c r="C4536" s="11" t="str">
        <f t="shared" si="305"/>
        <v>，，，</v>
      </c>
      <c r="H4536" s="9" t="s">
        <v>14</v>
      </c>
      <c r="I4536" s="8" t="s">
        <v>5787</v>
      </c>
      <c r="J4536" s="1" t="str">
        <f t="shared" si="303"/>
        <v>演员</v>
      </c>
      <c r="K4536" s="1" t="str">
        <f t="shared" si="304"/>
        <v>薛之谦</v>
      </c>
    </row>
    <row r="4537" customHeight="1" spans="1:11">
      <c r="A4537" s="10">
        <f t="shared" si="306"/>
        <v>3387</v>
      </c>
      <c r="C4537" s="11" t="str">
        <f t="shared" si="305"/>
        <v>，，，</v>
      </c>
      <c r="H4537" s="9" t="s">
        <v>14</v>
      </c>
      <c r="I4537" s="8" t="s">
        <v>5788</v>
      </c>
      <c r="J4537" s="1" t="str">
        <f t="shared" si="303"/>
        <v>演员</v>
      </c>
      <c r="K4537" s="1" t="str">
        <f t="shared" si="304"/>
        <v>薛之谦</v>
      </c>
    </row>
    <row r="4538" customHeight="1" spans="1:11">
      <c r="A4538" s="10">
        <f t="shared" si="306"/>
        <v>3388</v>
      </c>
      <c r="C4538" s="11" t="str">
        <f t="shared" si="305"/>
        <v>，，，</v>
      </c>
      <c r="H4538" s="9" t="s">
        <v>14</v>
      </c>
      <c r="I4538" s="8" t="s">
        <v>5789</v>
      </c>
      <c r="J4538" s="1" t="str">
        <f t="shared" si="303"/>
        <v>演员</v>
      </c>
      <c r="K4538" s="1" t="str">
        <f t="shared" si="304"/>
        <v>薛之谦</v>
      </c>
    </row>
    <row r="4539" customHeight="1" spans="1:11">
      <c r="A4539" s="10">
        <f t="shared" si="306"/>
        <v>3389</v>
      </c>
      <c r="C4539" s="11" t="str">
        <f t="shared" si="305"/>
        <v>，，，</v>
      </c>
      <c r="H4539" s="9" t="s">
        <v>14</v>
      </c>
      <c r="I4539" s="8" t="s">
        <v>5790</v>
      </c>
      <c r="J4539" s="1" t="str">
        <f t="shared" si="303"/>
        <v>演员</v>
      </c>
      <c r="K4539" s="1" t="str">
        <f t="shared" si="304"/>
        <v>薛之谦</v>
      </c>
    </row>
    <row r="4540" customHeight="1" spans="1:11">
      <c r="A4540" s="10">
        <f t="shared" si="306"/>
        <v>3390</v>
      </c>
      <c r="C4540" s="11" t="str">
        <f t="shared" si="305"/>
        <v>，，，</v>
      </c>
      <c r="H4540" s="9" t="s">
        <v>14</v>
      </c>
      <c r="I4540" s="8" t="s">
        <v>5791</v>
      </c>
      <c r="J4540" s="1" t="str">
        <f t="shared" si="303"/>
        <v>演员</v>
      </c>
      <c r="K4540" s="1" t="str">
        <f t="shared" si="304"/>
        <v>薛之谦</v>
      </c>
    </row>
    <row r="4541" customHeight="1" spans="1:11">
      <c r="A4541" s="10">
        <f t="shared" si="306"/>
        <v>3391</v>
      </c>
      <c r="C4541" s="11" t="str">
        <f t="shared" si="305"/>
        <v>，，，</v>
      </c>
      <c r="H4541" s="9" t="s">
        <v>14</v>
      </c>
      <c r="I4541" s="8" t="s">
        <v>5792</v>
      </c>
      <c r="J4541" s="1" t="str">
        <f t="shared" si="303"/>
        <v>演员</v>
      </c>
      <c r="K4541" s="1" t="str">
        <f t="shared" si="304"/>
        <v>薛之谦</v>
      </c>
    </row>
    <row r="4542" customHeight="1" spans="1:11">
      <c r="A4542" s="10">
        <f t="shared" si="306"/>
        <v>3392</v>
      </c>
      <c r="C4542" s="11" t="str">
        <f t="shared" si="305"/>
        <v>，，，</v>
      </c>
      <c r="H4542" s="9" t="s">
        <v>14</v>
      </c>
      <c r="I4542" s="8" t="s">
        <v>5793</v>
      </c>
      <c r="J4542" s="1" t="str">
        <f t="shared" si="303"/>
        <v>演员</v>
      </c>
      <c r="K4542" s="1" t="str">
        <f t="shared" si="304"/>
        <v>薛之谦</v>
      </c>
    </row>
    <row r="4543" customHeight="1" spans="1:11">
      <c r="A4543" s="10">
        <f t="shared" si="306"/>
        <v>3393</v>
      </c>
      <c r="C4543" s="11" t="str">
        <f t="shared" si="305"/>
        <v>，，，</v>
      </c>
      <c r="H4543" s="9" t="s">
        <v>14</v>
      </c>
      <c r="I4543" s="8" t="s">
        <v>5794</v>
      </c>
      <c r="J4543" s="1" t="str">
        <f t="shared" si="303"/>
        <v>演员</v>
      </c>
      <c r="K4543" s="1" t="str">
        <f t="shared" si="304"/>
        <v>薛之谦</v>
      </c>
    </row>
    <row r="4544" customHeight="1" spans="1:11">
      <c r="A4544" s="10">
        <f t="shared" si="306"/>
        <v>3394</v>
      </c>
      <c r="C4544" s="11" t="str">
        <f t="shared" si="305"/>
        <v>，，，</v>
      </c>
      <c r="H4544" s="9" t="s">
        <v>14</v>
      </c>
      <c r="I4544" s="8" t="s">
        <v>5795</v>
      </c>
      <c r="J4544" s="1" t="str">
        <f t="shared" si="303"/>
        <v>演员</v>
      </c>
      <c r="K4544" s="1" t="str">
        <f t="shared" si="304"/>
        <v>薛之谦</v>
      </c>
    </row>
    <row r="4545" customHeight="1" spans="1:11">
      <c r="A4545" s="10">
        <f t="shared" si="306"/>
        <v>3395</v>
      </c>
      <c r="C4545" s="11" t="str">
        <f t="shared" si="305"/>
        <v>，，，</v>
      </c>
      <c r="H4545" s="9" t="s">
        <v>14</v>
      </c>
      <c r="I4545" s="8" t="s">
        <v>5796</v>
      </c>
      <c r="J4545" s="1" t="str">
        <f t="shared" si="303"/>
        <v>演员</v>
      </c>
      <c r="K4545" s="1" t="str">
        <f t="shared" si="304"/>
        <v>薛之谦</v>
      </c>
    </row>
    <row r="4546" customHeight="1" spans="1:11">
      <c r="A4546" s="10">
        <f t="shared" si="306"/>
        <v>3396</v>
      </c>
      <c r="C4546" s="11" t="str">
        <f t="shared" si="305"/>
        <v>，，，</v>
      </c>
      <c r="H4546" s="9" t="s">
        <v>14</v>
      </c>
      <c r="I4546" s="8" t="s">
        <v>5797</v>
      </c>
      <c r="J4546" s="1" t="str">
        <f t="shared" si="303"/>
        <v>演员</v>
      </c>
      <c r="K4546" s="1" t="str">
        <f t="shared" si="304"/>
        <v>薛之谦</v>
      </c>
    </row>
    <row r="4547" customHeight="1" spans="1:11">
      <c r="A4547" s="10">
        <f t="shared" si="306"/>
        <v>3397</v>
      </c>
      <c r="C4547" s="11" t="str">
        <f t="shared" si="305"/>
        <v>，，，</v>
      </c>
      <c r="H4547" s="9" t="s">
        <v>14</v>
      </c>
      <c r="I4547" s="8" t="s">
        <v>5798</v>
      </c>
      <c r="J4547" s="1" t="str">
        <f t="shared" ref="J4547:J4589" si="307">J4546</f>
        <v>演员</v>
      </c>
      <c r="K4547" s="1" t="str">
        <f t="shared" ref="K4547:K4589" si="308">K4546</f>
        <v>薛之谦</v>
      </c>
    </row>
    <row r="4548" customHeight="1" spans="1:11">
      <c r="A4548" s="10">
        <f t="shared" si="306"/>
        <v>3398</v>
      </c>
      <c r="C4548" s="11" t="str">
        <f t="shared" si="305"/>
        <v>，，，</v>
      </c>
      <c r="H4548" s="9" t="s">
        <v>14</v>
      </c>
      <c r="I4548" s="8" t="s">
        <v>5799</v>
      </c>
      <c r="J4548" s="1" t="str">
        <f t="shared" si="307"/>
        <v>演员</v>
      </c>
      <c r="K4548" s="1" t="str">
        <f t="shared" si="308"/>
        <v>薛之谦</v>
      </c>
    </row>
    <row r="4549" customHeight="1" spans="1:11">
      <c r="A4549" s="10">
        <f t="shared" si="306"/>
        <v>3399</v>
      </c>
      <c r="C4549" s="11" t="str">
        <f t="shared" si="305"/>
        <v>，，，</v>
      </c>
      <c r="H4549" s="9" t="s">
        <v>14</v>
      </c>
      <c r="I4549" s="8" t="s">
        <v>5800</v>
      </c>
      <c r="J4549" s="1" t="str">
        <f t="shared" si="307"/>
        <v>演员</v>
      </c>
      <c r="K4549" s="1" t="str">
        <f t="shared" si="308"/>
        <v>薛之谦</v>
      </c>
    </row>
    <row r="4550" customHeight="1" spans="1:11">
      <c r="A4550" s="10">
        <f t="shared" si="306"/>
        <v>3400</v>
      </c>
      <c r="C4550" s="11" t="str">
        <f t="shared" si="305"/>
        <v>，，，</v>
      </c>
      <c r="H4550" s="9" t="s">
        <v>14</v>
      </c>
      <c r="I4550" s="8" t="s">
        <v>5801</v>
      </c>
      <c r="J4550" s="1" t="str">
        <f t="shared" si="307"/>
        <v>演员</v>
      </c>
      <c r="K4550" s="1" t="str">
        <f t="shared" si="308"/>
        <v>薛之谦</v>
      </c>
    </row>
    <row r="4551" customHeight="1" spans="1:11">
      <c r="A4551" s="10">
        <f t="shared" si="306"/>
        <v>3401</v>
      </c>
      <c r="C4551" s="11" t="str">
        <f t="shared" si="305"/>
        <v>，，，</v>
      </c>
      <c r="H4551" s="9" t="s">
        <v>14</v>
      </c>
      <c r="I4551" s="8" t="s">
        <v>5802</v>
      </c>
      <c r="J4551" s="1" t="str">
        <f t="shared" si="307"/>
        <v>演员</v>
      </c>
      <c r="K4551" s="1" t="str">
        <f t="shared" si="308"/>
        <v>薛之谦</v>
      </c>
    </row>
    <row r="4552" customHeight="1" spans="1:11">
      <c r="A4552" s="10">
        <f t="shared" si="306"/>
        <v>3402</v>
      </c>
      <c r="C4552" s="11" t="str">
        <f t="shared" si="305"/>
        <v>，，，</v>
      </c>
      <c r="H4552" s="9" t="s">
        <v>14</v>
      </c>
      <c r="I4552" s="8" t="s">
        <v>5803</v>
      </c>
      <c r="J4552" s="1" t="str">
        <f t="shared" si="307"/>
        <v>演员</v>
      </c>
      <c r="K4552" s="1" t="str">
        <f t="shared" si="308"/>
        <v>薛之谦</v>
      </c>
    </row>
    <row r="4553" customHeight="1" spans="1:11">
      <c r="A4553" s="10">
        <f t="shared" si="306"/>
        <v>3403</v>
      </c>
      <c r="C4553" s="11" t="str">
        <f t="shared" si="305"/>
        <v>，，，</v>
      </c>
      <c r="H4553" s="9" t="s">
        <v>14</v>
      </c>
      <c r="I4553" s="8" t="s">
        <v>5804</v>
      </c>
      <c r="J4553" s="1" t="str">
        <f t="shared" si="307"/>
        <v>演员</v>
      </c>
      <c r="K4553" s="1" t="str">
        <f t="shared" si="308"/>
        <v>薛之谦</v>
      </c>
    </row>
    <row r="4554" customHeight="1" spans="1:11">
      <c r="A4554" s="10">
        <f t="shared" si="306"/>
        <v>3404</v>
      </c>
      <c r="C4554" s="11" t="str">
        <f t="shared" si="305"/>
        <v>，，，</v>
      </c>
      <c r="H4554" s="9" t="s">
        <v>14</v>
      </c>
      <c r="I4554" s="8" t="s">
        <v>5805</v>
      </c>
      <c r="J4554" s="1" t="str">
        <f t="shared" si="307"/>
        <v>演员</v>
      </c>
      <c r="K4554" s="1" t="str">
        <f t="shared" si="308"/>
        <v>薛之谦</v>
      </c>
    </row>
    <row r="4555" customHeight="1" spans="1:11">
      <c r="A4555" s="10">
        <f t="shared" si="306"/>
        <v>3405</v>
      </c>
      <c r="C4555" s="11" t="str">
        <f t="shared" si="305"/>
        <v>，，，</v>
      </c>
      <c r="H4555" s="9" t="s">
        <v>14</v>
      </c>
      <c r="I4555" s="8" t="s">
        <v>5806</v>
      </c>
      <c r="J4555" s="1" t="str">
        <f t="shared" si="307"/>
        <v>演员</v>
      </c>
      <c r="K4555" s="1" t="str">
        <f t="shared" si="308"/>
        <v>薛之谦</v>
      </c>
    </row>
    <row r="4556" customHeight="1" spans="1:11">
      <c r="A4556" s="10">
        <f t="shared" si="306"/>
        <v>3406</v>
      </c>
      <c r="C4556" s="11" t="str">
        <f t="shared" si="305"/>
        <v>，，，</v>
      </c>
      <c r="H4556" s="9" t="s">
        <v>14</v>
      </c>
      <c r="I4556" s="8" t="s">
        <v>5807</v>
      </c>
      <c r="J4556" s="1" t="str">
        <f t="shared" si="307"/>
        <v>演员</v>
      </c>
      <c r="K4556" s="1" t="str">
        <f t="shared" si="308"/>
        <v>薛之谦</v>
      </c>
    </row>
    <row r="4557" customHeight="1" spans="1:11">
      <c r="A4557" s="10">
        <f t="shared" si="306"/>
        <v>3407</v>
      </c>
      <c r="C4557" s="11" t="str">
        <f t="shared" si="305"/>
        <v>，，，</v>
      </c>
      <c r="H4557" s="9" t="s">
        <v>14</v>
      </c>
      <c r="I4557" s="8" t="s">
        <v>5808</v>
      </c>
      <c r="J4557" s="1" t="str">
        <f t="shared" si="307"/>
        <v>演员</v>
      </c>
      <c r="K4557" s="1" t="str">
        <f t="shared" si="308"/>
        <v>薛之谦</v>
      </c>
    </row>
    <row r="4558" customHeight="1" spans="1:11">
      <c r="A4558" s="10">
        <f t="shared" si="306"/>
        <v>3408</v>
      </c>
      <c r="C4558" s="11" t="str">
        <f t="shared" si="305"/>
        <v>，，，</v>
      </c>
      <c r="H4558" s="9" t="s">
        <v>14</v>
      </c>
      <c r="I4558" s="8" t="s">
        <v>5809</v>
      </c>
      <c r="J4558" s="1" t="str">
        <f t="shared" si="307"/>
        <v>演员</v>
      </c>
      <c r="K4558" s="1" t="str">
        <f t="shared" si="308"/>
        <v>薛之谦</v>
      </c>
    </row>
    <row r="4559" customHeight="1" spans="1:11">
      <c r="A4559" s="10">
        <f t="shared" si="306"/>
        <v>3409</v>
      </c>
      <c r="C4559" s="11" t="str">
        <f t="shared" si="305"/>
        <v>，，，</v>
      </c>
      <c r="H4559" s="9" t="s">
        <v>14</v>
      </c>
      <c r="I4559" s="8" t="s">
        <v>5810</v>
      </c>
      <c r="J4559" s="1" t="str">
        <f t="shared" si="307"/>
        <v>演员</v>
      </c>
      <c r="K4559" s="1" t="str">
        <f t="shared" si="308"/>
        <v>薛之谦</v>
      </c>
    </row>
    <row r="4560" customHeight="1" spans="1:11">
      <c r="A4560" s="10">
        <f t="shared" si="306"/>
        <v>3410</v>
      </c>
      <c r="C4560" s="11" t="str">
        <f t="shared" si="305"/>
        <v>，，，</v>
      </c>
      <c r="H4560" s="9" t="s">
        <v>14</v>
      </c>
      <c r="I4560" s="8" t="s">
        <v>5811</v>
      </c>
      <c r="J4560" s="1" t="str">
        <f t="shared" si="307"/>
        <v>演员</v>
      </c>
      <c r="K4560" s="1" t="str">
        <f t="shared" si="308"/>
        <v>薛之谦</v>
      </c>
    </row>
    <row r="4561" customHeight="1" spans="1:11">
      <c r="A4561" s="10">
        <f t="shared" si="306"/>
        <v>3411</v>
      </c>
      <c r="C4561" s="11" t="str">
        <f t="shared" si="305"/>
        <v>，，，</v>
      </c>
      <c r="H4561" s="9" t="s">
        <v>14</v>
      </c>
      <c r="I4561" s="8" t="s">
        <v>5812</v>
      </c>
      <c r="J4561" s="1" t="str">
        <f t="shared" si="307"/>
        <v>演员</v>
      </c>
      <c r="K4561" s="1" t="str">
        <f t="shared" si="308"/>
        <v>薛之谦</v>
      </c>
    </row>
    <row r="4562" customHeight="1" spans="1:11">
      <c r="A4562" s="10">
        <f t="shared" si="306"/>
        <v>3412</v>
      </c>
      <c r="C4562" s="11" t="str">
        <f t="shared" si="305"/>
        <v>，，，</v>
      </c>
      <c r="H4562" s="9" t="s">
        <v>14</v>
      </c>
      <c r="I4562" s="8" t="s">
        <v>5813</v>
      </c>
      <c r="J4562" s="1" t="str">
        <f t="shared" si="307"/>
        <v>演员</v>
      </c>
      <c r="K4562" s="1" t="str">
        <f t="shared" si="308"/>
        <v>薛之谦</v>
      </c>
    </row>
    <row r="4563" customHeight="1" spans="1:11">
      <c r="A4563" s="10">
        <f t="shared" si="306"/>
        <v>3413</v>
      </c>
      <c r="C4563" s="11" t="str">
        <f t="shared" si="305"/>
        <v>，，，</v>
      </c>
      <c r="H4563" s="9" t="s">
        <v>14</v>
      </c>
      <c r="I4563" s="8" t="s">
        <v>5814</v>
      </c>
      <c r="J4563" s="1" t="str">
        <f t="shared" si="307"/>
        <v>演员</v>
      </c>
      <c r="K4563" s="1" t="str">
        <f t="shared" si="308"/>
        <v>薛之谦</v>
      </c>
    </row>
    <row r="4564" customHeight="1" spans="1:11">
      <c r="A4564" s="10">
        <f t="shared" si="306"/>
        <v>3414</v>
      </c>
      <c r="C4564" s="11" t="str">
        <f t="shared" si="305"/>
        <v>，，，</v>
      </c>
      <c r="H4564" s="9" t="s">
        <v>14</v>
      </c>
      <c r="I4564" s="8" t="s">
        <v>5815</v>
      </c>
      <c r="J4564" s="1" t="str">
        <f t="shared" si="307"/>
        <v>演员</v>
      </c>
      <c r="K4564" s="1" t="str">
        <f t="shared" si="308"/>
        <v>薛之谦</v>
      </c>
    </row>
    <row r="4565" customHeight="1" spans="1:11">
      <c r="A4565" s="10">
        <f t="shared" si="306"/>
        <v>3415</v>
      </c>
      <c r="C4565" s="11" t="str">
        <f t="shared" si="305"/>
        <v>，，，</v>
      </c>
      <c r="H4565" s="9" t="s">
        <v>14</v>
      </c>
      <c r="I4565" s="8" t="s">
        <v>5816</v>
      </c>
      <c r="J4565" s="1" t="str">
        <f t="shared" si="307"/>
        <v>演员</v>
      </c>
      <c r="K4565" s="1" t="str">
        <f t="shared" si="308"/>
        <v>薛之谦</v>
      </c>
    </row>
    <row r="4566" customHeight="1" spans="1:11">
      <c r="A4566" s="10">
        <f t="shared" si="306"/>
        <v>3416</v>
      </c>
      <c r="C4566" s="11" t="str">
        <f t="shared" si="305"/>
        <v>，，，</v>
      </c>
      <c r="H4566" s="9" t="s">
        <v>14</v>
      </c>
      <c r="I4566" s="8" t="s">
        <v>5817</v>
      </c>
      <c r="J4566" s="1" t="str">
        <f t="shared" si="307"/>
        <v>演员</v>
      </c>
      <c r="K4566" s="1" t="str">
        <f t="shared" si="308"/>
        <v>薛之谦</v>
      </c>
    </row>
    <row r="4567" customHeight="1" spans="1:11">
      <c r="A4567" s="10">
        <f t="shared" si="306"/>
        <v>3417</v>
      </c>
      <c r="C4567" s="11" t="str">
        <f t="shared" si="305"/>
        <v>，，，</v>
      </c>
      <c r="H4567" s="9" t="s">
        <v>14</v>
      </c>
      <c r="I4567" s="8" t="s">
        <v>5818</v>
      </c>
      <c r="J4567" s="1" t="str">
        <f t="shared" si="307"/>
        <v>演员</v>
      </c>
      <c r="K4567" s="1" t="str">
        <f t="shared" si="308"/>
        <v>薛之谦</v>
      </c>
    </row>
    <row r="4568" customHeight="1" spans="1:11">
      <c r="A4568" s="10">
        <f t="shared" si="306"/>
        <v>3418</v>
      </c>
      <c r="C4568" s="11" t="str">
        <f t="shared" si="305"/>
        <v>，，，</v>
      </c>
      <c r="H4568" s="9" t="s">
        <v>14</v>
      </c>
      <c r="I4568" s="8" t="s">
        <v>5819</v>
      </c>
      <c r="J4568" s="1" t="str">
        <f t="shared" si="307"/>
        <v>演员</v>
      </c>
      <c r="K4568" s="1" t="str">
        <f t="shared" si="308"/>
        <v>薛之谦</v>
      </c>
    </row>
    <row r="4569" customHeight="1" spans="1:11">
      <c r="A4569" s="10">
        <f t="shared" si="306"/>
        <v>3419</v>
      </c>
      <c r="C4569" s="11" t="str">
        <f t="shared" si="305"/>
        <v>，，，</v>
      </c>
      <c r="H4569" s="9" t="s">
        <v>14</v>
      </c>
      <c r="I4569" s="8" t="s">
        <v>5820</v>
      </c>
      <c r="J4569" s="1" t="str">
        <f t="shared" si="307"/>
        <v>演员</v>
      </c>
      <c r="K4569" s="1" t="str">
        <f t="shared" si="308"/>
        <v>薛之谦</v>
      </c>
    </row>
    <row r="4570" customHeight="1" spans="1:11">
      <c r="A4570" s="10">
        <f t="shared" si="306"/>
        <v>3420</v>
      </c>
      <c r="C4570" s="11" t="str">
        <f t="shared" si="305"/>
        <v>，，，</v>
      </c>
      <c r="H4570" s="9" t="s">
        <v>14</v>
      </c>
      <c r="I4570" s="8" t="s">
        <v>5821</v>
      </c>
      <c r="J4570" s="1" t="str">
        <f t="shared" si="307"/>
        <v>演员</v>
      </c>
      <c r="K4570" s="1" t="str">
        <f t="shared" si="308"/>
        <v>薛之谦</v>
      </c>
    </row>
    <row r="4571" customHeight="1" spans="1:11">
      <c r="A4571" s="10">
        <f t="shared" si="306"/>
        <v>3421</v>
      </c>
      <c r="C4571" s="11" t="str">
        <f t="shared" si="305"/>
        <v>，，，</v>
      </c>
      <c r="H4571" s="9" t="s">
        <v>14</v>
      </c>
      <c r="I4571" s="8" t="s">
        <v>5822</v>
      </c>
      <c r="J4571" s="1" t="str">
        <f t="shared" si="307"/>
        <v>演员</v>
      </c>
      <c r="K4571" s="1" t="str">
        <f t="shared" si="308"/>
        <v>薛之谦</v>
      </c>
    </row>
    <row r="4572" customHeight="1" spans="1:11">
      <c r="A4572" s="10">
        <f t="shared" si="306"/>
        <v>3422</v>
      </c>
      <c r="C4572" s="11" t="str">
        <f t="shared" si="305"/>
        <v>，，，</v>
      </c>
      <c r="H4572" s="9" t="s">
        <v>14</v>
      </c>
      <c r="I4572" s="8" t="s">
        <v>5823</v>
      </c>
      <c r="J4572" s="1" t="str">
        <f t="shared" si="307"/>
        <v>演员</v>
      </c>
      <c r="K4572" s="1" t="str">
        <f t="shared" si="308"/>
        <v>薛之谦</v>
      </c>
    </row>
    <row r="4573" customHeight="1" spans="1:11">
      <c r="A4573" s="10">
        <f t="shared" si="306"/>
        <v>3423</v>
      </c>
      <c r="C4573" s="11" t="str">
        <f t="shared" si="305"/>
        <v>，，，</v>
      </c>
      <c r="H4573" s="9" t="s">
        <v>14</v>
      </c>
      <c r="I4573" s="8" t="s">
        <v>5824</v>
      </c>
      <c r="J4573" s="1" t="str">
        <f t="shared" si="307"/>
        <v>演员</v>
      </c>
      <c r="K4573" s="1" t="str">
        <f t="shared" si="308"/>
        <v>薛之谦</v>
      </c>
    </row>
    <row r="4574" customHeight="1" spans="1:11">
      <c r="A4574" s="10">
        <f t="shared" si="306"/>
        <v>3424</v>
      </c>
      <c r="C4574" s="11" t="str">
        <f t="shared" si="305"/>
        <v>，，，</v>
      </c>
      <c r="H4574" s="9" t="s">
        <v>14</v>
      </c>
      <c r="I4574" s="8" t="s">
        <v>5825</v>
      </c>
      <c r="J4574" s="1" t="str">
        <f t="shared" si="307"/>
        <v>演员</v>
      </c>
      <c r="K4574" s="1" t="str">
        <f t="shared" si="308"/>
        <v>薛之谦</v>
      </c>
    </row>
    <row r="4575" customHeight="1" spans="1:11">
      <c r="A4575" s="10">
        <f t="shared" si="306"/>
        <v>3425</v>
      </c>
      <c r="C4575" s="11" t="str">
        <f t="shared" si="305"/>
        <v>，，，</v>
      </c>
      <c r="H4575" s="9" t="s">
        <v>14</v>
      </c>
      <c r="I4575" s="8" t="s">
        <v>5826</v>
      </c>
      <c r="J4575" s="1" t="str">
        <f t="shared" si="307"/>
        <v>演员</v>
      </c>
      <c r="K4575" s="1" t="str">
        <f t="shared" si="308"/>
        <v>薛之谦</v>
      </c>
    </row>
    <row r="4576" customHeight="1" spans="1:11">
      <c r="A4576" s="10">
        <f t="shared" si="306"/>
        <v>3426</v>
      </c>
      <c r="C4576" s="11" t="str">
        <f t="shared" si="305"/>
        <v>，，，</v>
      </c>
      <c r="H4576" s="9" t="s">
        <v>14</v>
      </c>
      <c r="I4576" s="8" t="s">
        <v>5827</v>
      </c>
      <c r="J4576" s="1" t="str">
        <f t="shared" si="307"/>
        <v>演员</v>
      </c>
      <c r="K4576" s="1" t="str">
        <f t="shared" si="308"/>
        <v>薛之谦</v>
      </c>
    </row>
    <row r="4577" customHeight="1" spans="1:11">
      <c r="A4577" s="10">
        <f t="shared" si="306"/>
        <v>3427</v>
      </c>
      <c r="C4577" s="11" t="str">
        <f t="shared" si="305"/>
        <v>，，，</v>
      </c>
      <c r="H4577" s="9" t="s">
        <v>14</v>
      </c>
      <c r="I4577" s="8" t="s">
        <v>5828</v>
      </c>
      <c r="J4577" s="1" t="str">
        <f t="shared" si="307"/>
        <v>演员</v>
      </c>
      <c r="K4577" s="1" t="str">
        <f t="shared" si="308"/>
        <v>薛之谦</v>
      </c>
    </row>
    <row r="4578" customHeight="1" spans="1:11">
      <c r="A4578" s="10">
        <f t="shared" si="306"/>
        <v>3428</v>
      </c>
      <c r="C4578" s="11" t="str">
        <f>CONCATENATE(D4578,"，",E4578,"，",F4578,"，",G4578)</f>
        <v>，，，</v>
      </c>
      <c r="H4578" s="9" t="s">
        <v>14</v>
      </c>
      <c r="I4578" s="8" t="s">
        <v>5829</v>
      </c>
      <c r="J4578" s="1" t="str">
        <f t="shared" si="307"/>
        <v>演员</v>
      </c>
      <c r="K4578" s="1" t="str">
        <f t="shared" si="308"/>
        <v>薛之谦</v>
      </c>
    </row>
    <row r="4579" customHeight="1" spans="1:11">
      <c r="A4579" s="10">
        <f t="shared" si="306"/>
        <v>3429</v>
      </c>
      <c r="C4579" s="11" t="str">
        <f>CONCATENATE(D4579,"，",E4579,"，",F4579,"，",G4579)</f>
        <v>，，，</v>
      </c>
      <c r="H4579" s="9" t="s">
        <v>14</v>
      </c>
      <c r="I4579" s="8" t="s">
        <v>5830</v>
      </c>
      <c r="J4579" s="1" t="str">
        <f t="shared" si="307"/>
        <v>演员</v>
      </c>
      <c r="K4579" s="1" t="str">
        <f t="shared" si="308"/>
        <v>薛之谦</v>
      </c>
    </row>
    <row r="4580" customHeight="1" spans="1:11">
      <c r="A4580" s="10">
        <f t="shared" si="306"/>
        <v>3430</v>
      </c>
      <c r="C4580" s="11" t="str">
        <f>CONCATENATE(D4580,"，",E4580,"，",F4580,"，",G4580)</f>
        <v>，，，</v>
      </c>
      <c r="H4580" s="9" t="s">
        <v>14</v>
      </c>
      <c r="I4580" s="8" t="s">
        <v>5831</v>
      </c>
      <c r="J4580" s="1" t="str">
        <f t="shared" si="307"/>
        <v>演员</v>
      </c>
      <c r="K4580" s="1" t="str">
        <f t="shared" si="308"/>
        <v>薛之谦</v>
      </c>
    </row>
    <row r="4581" customHeight="1" spans="1:11">
      <c r="A4581" s="10">
        <f t="shared" si="306"/>
        <v>3431</v>
      </c>
      <c r="C4581" s="11" t="str">
        <f>CONCATENATE(D4581,"，",E4581,"，",F4581,"，",G4581)</f>
        <v>，，，</v>
      </c>
      <c r="H4581" s="9" t="s">
        <v>14</v>
      </c>
      <c r="I4581" s="8" t="s">
        <v>5832</v>
      </c>
      <c r="J4581" s="1" t="str">
        <f t="shared" si="307"/>
        <v>演员</v>
      </c>
      <c r="K4581" s="1" t="str">
        <f t="shared" si="308"/>
        <v>薛之谦</v>
      </c>
    </row>
    <row r="4582" customHeight="1" spans="1:11">
      <c r="A4582" s="10">
        <f t="shared" si="306"/>
        <v>3432</v>
      </c>
      <c r="C4582" s="11" t="str">
        <f>CONCATENATE(D4582,"，",E4582,"，",F4582,"，",G4582)</f>
        <v>，，，</v>
      </c>
      <c r="H4582" s="9" t="s">
        <v>14</v>
      </c>
      <c r="I4582" s="8" t="s">
        <v>5833</v>
      </c>
      <c r="J4582" s="1" t="str">
        <f t="shared" si="307"/>
        <v>演员</v>
      </c>
      <c r="K4582" s="1" t="str">
        <f t="shared" si="308"/>
        <v>薛之谦</v>
      </c>
    </row>
    <row r="4583" customHeight="1" spans="1:11">
      <c r="A4583" s="10">
        <f t="shared" si="306"/>
        <v>3433</v>
      </c>
      <c r="C4583" s="11" t="str">
        <f>CONCATENATE(D4583,"，",E4583,"，",F4583,"，",G4583)</f>
        <v>，，，</v>
      </c>
      <c r="H4583" s="9" t="s">
        <v>14</v>
      </c>
      <c r="I4583" s="8" t="s">
        <v>5834</v>
      </c>
      <c r="J4583" s="1" t="str">
        <f t="shared" si="307"/>
        <v>演员</v>
      </c>
      <c r="K4583" s="1" t="str">
        <f t="shared" si="308"/>
        <v>薛之谦</v>
      </c>
    </row>
    <row r="4584" customHeight="1" spans="1:11">
      <c r="A4584" s="10">
        <f t="shared" si="306"/>
        <v>3434</v>
      </c>
      <c r="C4584" s="11" t="str">
        <f>CONCATENATE(D4584,"，",E4584,"，",F4584,"，",G4584)</f>
        <v>，，，</v>
      </c>
      <c r="H4584" s="9" t="s">
        <v>14</v>
      </c>
      <c r="I4584" s="8" t="s">
        <v>5835</v>
      </c>
      <c r="J4584" s="1" t="str">
        <f t="shared" si="307"/>
        <v>演员</v>
      </c>
      <c r="K4584" s="1" t="str">
        <f t="shared" si="308"/>
        <v>薛之谦</v>
      </c>
    </row>
    <row r="4585" customHeight="1" spans="1:11">
      <c r="A4585" s="10">
        <f t="shared" si="306"/>
        <v>3435</v>
      </c>
      <c r="C4585" s="11" t="str">
        <f>CONCATENATE(D4585,"，",E4585,"，",F4585,"，",G4585)</f>
        <v>，，，</v>
      </c>
      <c r="H4585" s="9" t="s">
        <v>14</v>
      </c>
      <c r="I4585" s="8" t="s">
        <v>5836</v>
      </c>
      <c r="J4585" s="1" t="str">
        <f t="shared" si="307"/>
        <v>演员</v>
      </c>
      <c r="K4585" s="1" t="str">
        <f t="shared" si="308"/>
        <v>薛之谦</v>
      </c>
    </row>
    <row r="4586" customHeight="1" spans="1:11">
      <c r="A4586" s="10">
        <f t="shared" si="306"/>
        <v>3436</v>
      </c>
      <c r="C4586" s="11" t="str">
        <f>CONCATENATE(D4586,"，",E4586,"，",F4586,"，",G4586)</f>
        <v>，，，</v>
      </c>
      <c r="H4586" s="9" t="s">
        <v>14</v>
      </c>
      <c r="I4586" s="8" t="s">
        <v>5837</v>
      </c>
      <c r="J4586" s="1" t="str">
        <f t="shared" si="307"/>
        <v>演员</v>
      </c>
      <c r="K4586" s="1" t="str">
        <f t="shared" si="308"/>
        <v>薛之谦</v>
      </c>
    </row>
    <row r="4587" customHeight="1" spans="1:11">
      <c r="A4587" s="10">
        <f t="shared" si="306"/>
        <v>3437</v>
      </c>
      <c r="C4587" s="11" t="str">
        <f>CONCATENATE(D4587,"，",E4587,"，",F4587,"，",G4587)</f>
        <v>，，，</v>
      </c>
      <c r="H4587" s="9" t="s">
        <v>14</v>
      </c>
      <c r="I4587" s="8" t="s">
        <v>5838</v>
      </c>
      <c r="J4587" s="1" t="str">
        <f t="shared" si="307"/>
        <v>演员</v>
      </c>
      <c r="K4587" s="1" t="str">
        <f t="shared" si="308"/>
        <v>薛之谦</v>
      </c>
    </row>
    <row r="4588" customHeight="1" spans="1:11">
      <c r="A4588" s="10">
        <f t="shared" si="306"/>
        <v>3438</v>
      </c>
      <c r="C4588" s="11" t="str">
        <f>CONCATENATE(D4588,"，",E4588,"，",F4588,"，",G4588)</f>
        <v>，，，</v>
      </c>
      <c r="H4588" s="9" t="s">
        <v>14</v>
      </c>
      <c r="I4588" s="8" t="s">
        <v>5839</v>
      </c>
      <c r="J4588" s="1" t="str">
        <f t="shared" si="307"/>
        <v>演员</v>
      </c>
      <c r="K4588" s="1" t="str">
        <f t="shared" si="308"/>
        <v>薛之谦</v>
      </c>
    </row>
    <row r="4589" customHeight="1" spans="1:11">
      <c r="A4589" s="10">
        <f t="shared" si="306"/>
        <v>3439</v>
      </c>
      <c r="C4589" s="11" t="str">
        <f>CONCATENATE(D4589,"，",E4589,"，",F4589,"，",G4589)</f>
        <v>，，，</v>
      </c>
      <c r="H4589" s="9" t="s">
        <v>14</v>
      </c>
      <c r="I4589" s="8" t="s">
        <v>5840</v>
      </c>
      <c r="J4589" s="1" t="str">
        <f t="shared" si="307"/>
        <v>演员</v>
      </c>
      <c r="K4589" s="1" t="str">
        <f t="shared" si="308"/>
        <v>薛之谦</v>
      </c>
    </row>
  </sheetData>
  <autoFilter ref="B1:B578">
    <extLst/>
  </autoFilter>
  <pageMargins left="1" right="1" top="1" bottom="1" header="0.25" footer="0.25"/>
  <pageSetup paperSize="1"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cfg_question_level2</vt:lpstr>
      <vt:lpstr>cfg_question_level2_1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tinner</cp:lastModifiedBy>
  <dcterms:created xsi:type="dcterms:W3CDTF">2020-05-11T10:38:00Z</dcterms:created>
  <dcterms:modified xsi:type="dcterms:W3CDTF">2020-05-15T11:46:36Z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