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tool\tool\resource\archer\excels\"/>
    </mc:Choice>
  </mc:AlternateContent>
  <bookViews>
    <workbookView xWindow="-120" yWindow="-16320" windowWidth="29040" windowHeight="15840"/>
  </bookViews>
  <sheets>
    <sheet name="cfg_talent_level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46" i="2" l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386" i="2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326" i="2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265" i="2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206" i="2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146" i="2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086" i="2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026" i="2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966" i="2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906" i="2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A846" i="2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786" i="2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726" i="2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666" i="2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606" i="2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547" i="2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546" i="2"/>
  <c r="A516" i="2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486" i="2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426" i="2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369" i="2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366" i="2"/>
  <c r="A367" i="2" s="1"/>
  <c r="A368" i="2" s="1"/>
  <c r="A306" i="2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248" i="2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247" i="2"/>
  <c r="A246" i="2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26" i="2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" i="2"/>
</calcChain>
</file>

<file path=xl/sharedStrings.xml><?xml version="1.0" encoding="utf-8"?>
<sst xmlns="http://schemas.openxmlformats.org/spreadsheetml/2006/main" count="92" uniqueCount="89">
  <si>
    <t>属性</t>
  </si>
  <si>
    <t>id</t>
  </si>
  <si>
    <t>attribute</t>
  </si>
  <si>
    <t>s/c/sc</t>
  </si>
  <si>
    <t>sc</t>
  </si>
  <si>
    <t>int</t>
  </si>
  <si>
    <t>json</t>
  </si>
  <si>
    <t>攻击力</t>
  </si>
  <si>
    <t>生命上限</t>
  </si>
  <si>
    <t>备注 策划用</t>
  </si>
  <si>
    <t>attack</t>
  </si>
  <si>
    <t>maxhp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</si>
  <si>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</t>
    </r>
  </si>
  <si>
    <t>白色机关枪</t>
  </si>
  <si>
    <t>绿色机关枪</t>
  </si>
  <si>
    <t>蓝色机关枪</t>
  </si>
  <si>
    <t>紫色机关枪</t>
  </si>
  <si>
    <t>橙色机关枪</t>
  </si>
  <si>
    <t>白色激光炮</t>
  </si>
  <si>
    <t>绿色激光炮</t>
  </si>
  <si>
    <t>蓝色激光炮</t>
  </si>
  <si>
    <t>紫色激光炮</t>
  </si>
  <si>
    <t>橙色激光炮</t>
  </si>
  <si>
    <t>白色炸弹</t>
  </si>
  <si>
    <t>绿色炸弹</t>
  </si>
  <si>
    <t>蓝色炸弹</t>
  </si>
  <si>
    <t>紫色炸弹</t>
  </si>
  <si>
    <t>橙色炸弹</t>
  </si>
  <si>
    <t>白色头盔</t>
  </si>
  <si>
    <t>绿色头盔</t>
  </si>
  <si>
    <t>蓝色头盔</t>
  </si>
  <si>
    <t>紫色头盔</t>
  </si>
  <si>
    <t>橙色头盔</t>
  </si>
  <si>
    <t>白色衣服</t>
  </si>
  <si>
    <t>绿色衣服</t>
  </si>
  <si>
    <t>蓝色衣服</t>
  </si>
  <si>
    <t>紫色衣服</t>
  </si>
  <si>
    <t>橙色衣服</t>
  </si>
  <si>
    <t>索引(type*1000  + lev) (类型 + 等级)</t>
    <phoneticPr fontId="4" type="noConversion"/>
  </si>
  <si>
    <t>[[1,25]]</t>
  </si>
  <si>
    <t>[[1,50]]</t>
    <phoneticPr fontId="4" type="noConversion"/>
  </si>
  <si>
    <t>[[1,75]]</t>
    <phoneticPr fontId="4" type="noConversion"/>
  </si>
  <si>
    <t>[[1,100]]</t>
  </si>
  <si>
    <t>[[1,125]]</t>
  </si>
  <si>
    <t>[[1,150]]</t>
  </si>
  <si>
    <t>[[1,175]]</t>
  </si>
  <si>
    <t>[[1,200]]</t>
  </si>
  <si>
    <t>[[1,225]]</t>
  </si>
  <si>
    <t>[[1,250]]</t>
  </si>
  <si>
    <t>[[4,200]]</t>
    <phoneticPr fontId="4" type="noConversion"/>
  </si>
  <si>
    <t>[[4,400]]</t>
    <phoneticPr fontId="4" type="noConversion"/>
  </si>
  <si>
    <t>[[4,600]]</t>
  </si>
  <si>
    <t>[[4,800]]</t>
  </si>
  <si>
    <t>[[4,1000]]</t>
  </si>
  <si>
    <t>[[4,1200]]</t>
  </si>
  <si>
    <t>[[4,1400]]</t>
  </si>
  <si>
    <t>[[4,1600]]</t>
  </si>
  <si>
    <t>[[4,1800]]</t>
  </si>
  <si>
    <t>[[4,2000]]</t>
  </si>
  <si>
    <r>
      <t>[[12,1.</t>
    </r>
    <r>
      <rPr>
        <sz val="10"/>
        <color indexed="8"/>
        <rFont val="Helvetica"/>
        <family val="2"/>
      </rPr>
      <t>1</t>
    </r>
    <r>
      <rPr>
        <sz val="10"/>
        <color indexed="8"/>
        <rFont val="Helvetica"/>
        <family val="2"/>
      </rPr>
      <t>]]</t>
    </r>
    <phoneticPr fontId="6" type="noConversion"/>
  </si>
  <si>
    <t>[[12,1.2]]</t>
    <phoneticPr fontId="6" type="noConversion"/>
  </si>
  <si>
    <r>
      <t>[[12,1.</t>
    </r>
    <r>
      <rPr>
        <sz val="10"/>
        <color indexed="8"/>
        <rFont val="Helvetica"/>
        <family val="2"/>
      </rPr>
      <t>3]]</t>
    </r>
  </si>
  <si>
    <t>[[12,1.4]]</t>
  </si>
  <si>
    <r>
      <t>[[12,1.</t>
    </r>
    <r>
      <rPr>
        <sz val="10"/>
        <color indexed="8"/>
        <rFont val="Helvetica"/>
        <family val="2"/>
      </rPr>
      <t>5]]</t>
    </r>
  </si>
  <si>
    <t>[[12,1.6]]</t>
  </si>
  <si>
    <r>
      <t>[[12,1.</t>
    </r>
    <r>
      <rPr>
        <sz val="10"/>
        <color indexed="8"/>
        <rFont val="Helvetica"/>
        <family val="2"/>
      </rPr>
      <t>7]]</t>
    </r>
  </si>
  <si>
    <t>[[12,1.8]]</t>
  </si>
  <si>
    <r>
      <t>[[12,1.</t>
    </r>
    <r>
      <rPr>
        <sz val="10"/>
        <color indexed="8"/>
        <rFont val="Helvetica"/>
        <family val="2"/>
      </rPr>
      <t>9]]</t>
    </r>
  </si>
  <si>
    <t>[[12,1.10]]</t>
  </si>
  <si>
    <t>[[6,0.95]]</t>
    <phoneticPr fontId="7" type="noConversion"/>
  </si>
  <si>
    <t>[[6,0.9]]</t>
    <phoneticPr fontId="7" type="noConversion"/>
  </si>
  <si>
    <t>[[6,0.85]]</t>
    <phoneticPr fontId="4" type="noConversion"/>
  </si>
  <si>
    <t>[[6,0.8]]</t>
    <phoneticPr fontId="4" type="noConversion"/>
  </si>
  <si>
    <t>[[6,0.75]]</t>
    <phoneticPr fontId="4" type="noConversion"/>
  </si>
  <si>
    <t>[[3,1.1]]</t>
    <phoneticPr fontId="4" type="noConversion"/>
  </si>
  <si>
    <t>[[3,1.2]]</t>
    <phoneticPr fontId="4" type="noConversion"/>
  </si>
  <si>
    <t>[[3,1.3]]</t>
  </si>
  <si>
    <t>[[3,1.4]]</t>
  </si>
  <si>
    <t>[[3,1.5]]</t>
  </si>
  <si>
    <t>[[2,0.05]]</t>
    <phoneticPr fontId="4" type="noConversion"/>
  </si>
  <si>
    <t>[[2,0.1]]</t>
    <phoneticPr fontId="4" type="noConversion"/>
  </si>
  <si>
    <t>[[2,0.15]]</t>
    <phoneticPr fontId="4" type="noConversion"/>
  </si>
  <si>
    <t>[[2,0.2]]</t>
    <phoneticPr fontId="4" type="noConversion"/>
  </si>
  <si>
    <t>[[2,0.25]]</t>
    <phoneticPr fontId="4" type="noConversion"/>
  </si>
  <si>
    <t>[[9,1.1]]</t>
    <phoneticPr fontId="7" type="noConversion"/>
  </si>
  <si>
    <t>[[9,1.2]]</t>
    <phoneticPr fontId="7" type="noConversion"/>
  </si>
  <si>
    <t>[[11,0.01]]</t>
    <phoneticPr fontId="7" type="noConversion"/>
  </si>
  <si>
    <t>[[11,0.02]]</t>
    <phoneticPr fontId="7" type="noConversion"/>
  </si>
  <si>
    <t>[[14,1]]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</si>
</sst>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  <scheme val="minor"/>
    </font>
    <font>
      <b/>
      <sz val="10"/>
      <color rgb="FF000000"/>
      <name val="SimSun"/>
      <charset val="134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ont="1">
      <alignment vertical="center"/>
    </xf>
    <xf numFmtId="0" fontId="0" fillId="0" borderId="3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49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4"/>
  <sheetViews>
    <sheetView tabSelected="1" topLeftCell="A37" zoomScale="115" zoomScaleNormal="115" workbookViewId="0">
      <selection activeCell="A55" sqref="A55:B1104"/>
    </sheetView>
  </sheetViews>
  <sheetFormatPr defaultColWidth="8.875" defaultRowHeight="14.25"/>
  <cols>
    <col min="1" max="1" width="18.875" customWidth="1"/>
    <col min="2" max="2" width="29.875" customWidth="1"/>
  </cols>
  <sheetData>
    <row r="1" spans="1:2" s="4" customFormat="1" ht="45" customHeight="1">
      <c r="A1" s="1" t="s">
        <v>38</v>
      </c>
      <c r="B1" s="2" t="s">
        <v>0</v>
      </c>
    </row>
    <row r="2" spans="1:2" s="4" customFormat="1" ht="20.85" customHeight="1">
      <c r="A2" s="9" t="s">
        <v>1</v>
      </c>
      <c r="B2" s="2" t="s">
        <v>2</v>
      </c>
    </row>
    <row r="3" spans="1:2" s="4" customFormat="1" ht="20.45" customHeight="1">
      <c r="A3" s="9" t="s">
        <v>3</v>
      </c>
      <c r="B3" s="2" t="s">
        <v>4</v>
      </c>
    </row>
    <row r="4" spans="1:2" s="4" customFormat="1" ht="20.45" customHeight="1">
      <c r="A4" s="9" t="s">
        <v>5</v>
      </c>
      <c r="B4" s="2" t="s">
        <v>6</v>
      </c>
    </row>
    <row r="5" spans="1:2" s="4" customFormat="1" ht="14.1" customHeight="1">
      <c r="A5" s="4">
        <v>1001</v>
      </c>
      <c r="B5" s="10" t="s">
        <v>39</v>
      </c>
    </row>
    <row r="6" spans="1:2" s="4" customFormat="1" ht="14.1" customHeight="1">
      <c r="A6" s="4">
        <v>1002</v>
      </c>
      <c r="B6" s="10" t="s">
        <v>40</v>
      </c>
    </row>
    <row r="7" spans="1:2" s="4" customFormat="1" ht="14.1" customHeight="1">
      <c r="A7" s="4">
        <v>1003</v>
      </c>
      <c r="B7" s="10" t="s">
        <v>41</v>
      </c>
    </row>
    <row r="8" spans="1:2" s="4" customFormat="1" ht="14.1" customHeight="1">
      <c r="A8" s="4">
        <v>1004</v>
      </c>
      <c r="B8" s="10" t="s">
        <v>42</v>
      </c>
    </row>
    <row r="9" spans="1:2" s="4" customFormat="1" ht="14.1" customHeight="1">
      <c r="A9" s="4">
        <v>1005</v>
      </c>
      <c r="B9" s="10" t="s">
        <v>43</v>
      </c>
    </row>
    <row r="10" spans="1:2" s="4" customFormat="1" ht="14.1" customHeight="1">
      <c r="A10" s="4">
        <v>1006</v>
      </c>
      <c r="B10" s="10" t="s">
        <v>44</v>
      </c>
    </row>
    <row r="11" spans="1:2" s="4" customFormat="1" ht="14.1" customHeight="1">
      <c r="A11" s="4">
        <v>1007</v>
      </c>
      <c r="B11" s="10" t="s">
        <v>45</v>
      </c>
    </row>
    <row r="12" spans="1:2" s="4" customFormat="1" ht="14.1" customHeight="1">
      <c r="A12" s="4">
        <v>1008</v>
      </c>
      <c r="B12" s="10" t="s">
        <v>46</v>
      </c>
    </row>
    <row r="13" spans="1:2" s="4" customFormat="1" ht="14.1" customHeight="1">
      <c r="A13" s="4">
        <v>1009</v>
      </c>
      <c r="B13" s="10" t="s">
        <v>47</v>
      </c>
    </row>
    <row r="14" spans="1:2" s="4" customFormat="1" ht="14.1" customHeight="1">
      <c r="A14" s="4">
        <v>1010</v>
      </c>
      <c r="B14" s="10" t="s">
        <v>48</v>
      </c>
    </row>
    <row r="15" spans="1:2" s="4" customFormat="1" ht="14.1" customHeight="1">
      <c r="A15" s="4">
        <v>2001</v>
      </c>
      <c r="B15" s="10" t="s">
        <v>49</v>
      </c>
    </row>
    <row r="16" spans="1:2" s="4" customFormat="1" ht="14.1" customHeight="1">
      <c r="A16" s="4">
        <v>2002</v>
      </c>
      <c r="B16" s="10" t="s">
        <v>50</v>
      </c>
    </row>
    <row r="17" spans="1:12" s="4" customFormat="1" ht="14.1" customHeight="1">
      <c r="A17" s="4">
        <v>2003</v>
      </c>
      <c r="B17" s="10" t="s">
        <v>51</v>
      </c>
    </row>
    <row r="18" spans="1:12" s="4" customFormat="1" ht="14.1" customHeight="1">
      <c r="A18" s="4">
        <v>2004</v>
      </c>
      <c r="B18" s="10" t="s">
        <v>52</v>
      </c>
    </row>
    <row r="19" spans="1:12" s="4" customFormat="1" ht="14.1" customHeight="1">
      <c r="A19" s="4">
        <v>2005</v>
      </c>
      <c r="B19" s="10" t="s">
        <v>53</v>
      </c>
    </row>
    <row r="20" spans="1:12" s="4" customFormat="1" ht="14.1" customHeight="1">
      <c r="A20" s="4">
        <v>2006</v>
      </c>
      <c r="B20" s="10" t="s">
        <v>54</v>
      </c>
    </row>
    <row r="21" spans="1:12" ht="14.1" customHeight="1">
      <c r="A21" s="4">
        <v>2007</v>
      </c>
      <c r="B21" s="10" t="s">
        <v>55</v>
      </c>
      <c r="F21" s="11"/>
      <c r="G21" s="11"/>
      <c r="H21" s="11"/>
      <c r="I21" s="11"/>
      <c r="J21" s="11"/>
      <c r="K21" s="11"/>
      <c r="L21" s="12"/>
    </row>
    <row r="22" spans="1:12" ht="14.1" customHeight="1">
      <c r="A22" s="4">
        <v>2008</v>
      </c>
      <c r="B22" s="10" t="s">
        <v>56</v>
      </c>
      <c r="F22" s="11"/>
      <c r="G22" s="11"/>
      <c r="H22" s="11"/>
      <c r="I22" s="11"/>
      <c r="J22" s="11"/>
      <c r="K22" s="11"/>
      <c r="L22" s="12"/>
    </row>
    <row r="23" spans="1:12" ht="14.1" customHeight="1">
      <c r="A23" s="4">
        <v>2009</v>
      </c>
      <c r="B23" s="10" t="s">
        <v>57</v>
      </c>
    </row>
    <row r="24" spans="1:12" ht="14.1" customHeight="1">
      <c r="A24" s="4">
        <v>2010</v>
      </c>
      <c r="B24" s="10" t="s">
        <v>58</v>
      </c>
    </row>
    <row r="25" spans="1:12" ht="14.1" customHeight="1">
      <c r="A25" s="4">
        <v>3001</v>
      </c>
      <c r="B25" s="13" t="s">
        <v>59</v>
      </c>
    </row>
    <row r="26" spans="1:12" ht="14.1" customHeight="1">
      <c r="A26" s="4">
        <v>3002</v>
      </c>
      <c r="B26" s="13" t="s">
        <v>60</v>
      </c>
    </row>
    <row r="27" spans="1:12" ht="14.1" customHeight="1">
      <c r="A27" s="4">
        <v>3003</v>
      </c>
      <c r="B27" s="13" t="s">
        <v>61</v>
      </c>
    </row>
    <row r="28" spans="1:12" ht="14.1" customHeight="1">
      <c r="A28" s="4">
        <v>3004</v>
      </c>
      <c r="B28" s="13" t="s">
        <v>62</v>
      </c>
    </row>
    <row r="29" spans="1:12" ht="14.1" customHeight="1">
      <c r="A29" s="4">
        <v>3005</v>
      </c>
      <c r="B29" s="13" t="s">
        <v>63</v>
      </c>
    </row>
    <row r="30" spans="1:12" ht="14.1" customHeight="1">
      <c r="A30" s="4">
        <v>3006</v>
      </c>
      <c r="B30" s="13" t="s">
        <v>64</v>
      </c>
    </row>
    <row r="31" spans="1:12" ht="14.1" customHeight="1">
      <c r="A31" s="4">
        <v>3007</v>
      </c>
      <c r="B31" s="13" t="s">
        <v>65</v>
      </c>
    </row>
    <row r="32" spans="1:12" ht="14.1" customHeight="1">
      <c r="A32" s="4">
        <v>3008</v>
      </c>
      <c r="B32" s="13" t="s">
        <v>66</v>
      </c>
    </row>
    <row r="33" spans="1:2" ht="14.1" customHeight="1">
      <c r="A33" s="4">
        <v>3009</v>
      </c>
      <c r="B33" s="13" t="s">
        <v>67</v>
      </c>
    </row>
    <row r="34" spans="1:2" ht="14.1" customHeight="1">
      <c r="A34" s="4">
        <v>3010</v>
      </c>
      <c r="B34" s="13" t="s">
        <v>68</v>
      </c>
    </row>
    <row r="35" spans="1:2" ht="14.1" customHeight="1">
      <c r="A35" s="4">
        <v>4001</v>
      </c>
      <c r="B35" s="10" t="s">
        <v>69</v>
      </c>
    </row>
    <row r="36" spans="1:2" ht="14.1" customHeight="1">
      <c r="A36" s="4">
        <v>4002</v>
      </c>
      <c r="B36" s="10" t="s">
        <v>70</v>
      </c>
    </row>
    <row r="37" spans="1:2" ht="14.1" customHeight="1">
      <c r="A37" s="4">
        <v>4003</v>
      </c>
      <c r="B37" s="10" t="s">
        <v>71</v>
      </c>
    </row>
    <row r="38" spans="1:2" ht="14.1" customHeight="1">
      <c r="A38" s="4">
        <v>4004</v>
      </c>
      <c r="B38" s="10" t="s">
        <v>72</v>
      </c>
    </row>
    <row r="39" spans="1:2" ht="14.1" customHeight="1">
      <c r="A39" s="4">
        <v>4005</v>
      </c>
      <c r="B39" s="10" t="s">
        <v>73</v>
      </c>
    </row>
    <row r="40" spans="1:2" ht="14.1" customHeight="1">
      <c r="A40" s="4">
        <v>5001</v>
      </c>
      <c r="B40" s="13" t="s">
        <v>74</v>
      </c>
    </row>
    <row r="41" spans="1:2" ht="14.1" customHeight="1">
      <c r="A41" s="4">
        <v>5002</v>
      </c>
      <c r="B41" s="13" t="s">
        <v>75</v>
      </c>
    </row>
    <row r="42" spans="1:2" ht="14.1" customHeight="1">
      <c r="A42" s="4">
        <v>5003</v>
      </c>
      <c r="B42" s="13" t="s">
        <v>76</v>
      </c>
    </row>
    <row r="43" spans="1:2" ht="14.1" customHeight="1">
      <c r="A43" s="4">
        <v>5004</v>
      </c>
      <c r="B43" s="13" t="s">
        <v>77</v>
      </c>
    </row>
    <row r="44" spans="1:2" ht="14.1" customHeight="1">
      <c r="A44" s="4">
        <v>5005</v>
      </c>
      <c r="B44" s="13" t="s">
        <v>78</v>
      </c>
    </row>
    <row r="45" spans="1:2" ht="14.1" customHeight="1">
      <c r="A45" s="4">
        <v>6001</v>
      </c>
      <c r="B45" s="13" t="s">
        <v>79</v>
      </c>
    </row>
    <row r="46" spans="1:2" ht="14.1" customHeight="1">
      <c r="A46" s="4">
        <v>6002</v>
      </c>
      <c r="B46" s="13" t="s">
        <v>80</v>
      </c>
    </row>
    <row r="47" spans="1:2" ht="14.1" customHeight="1">
      <c r="A47" s="4">
        <v>6003</v>
      </c>
      <c r="B47" s="13" t="s">
        <v>81</v>
      </c>
    </row>
    <row r="48" spans="1:2" ht="14.1" customHeight="1">
      <c r="A48" s="4">
        <v>6004</v>
      </c>
      <c r="B48" s="13" t="s">
        <v>82</v>
      </c>
    </row>
    <row r="49" spans="1:2" ht="14.1" customHeight="1">
      <c r="A49" s="4">
        <v>6005</v>
      </c>
      <c r="B49" s="13" t="s">
        <v>83</v>
      </c>
    </row>
    <row r="50" spans="1:2" ht="14.1" customHeight="1">
      <c r="A50" s="4">
        <v>7001</v>
      </c>
      <c r="B50" s="10" t="s">
        <v>84</v>
      </c>
    </row>
    <row r="51" spans="1:2" ht="14.1" customHeight="1">
      <c r="A51" s="4">
        <v>7002</v>
      </c>
      <c r="B51" s="10" t="s">
        <v>85</v>
      </c>
    </row>
    <row r="52" spans="1:2" ht="14.1" customHeight="1">
      <c r="A52" s="4">
        <v>8001</v>
      </c>
      <c r="B52" s="10" t="s">
        <v>86</v>
      </c>
    </row>
    <row r="53" spans="1:2" ht="14.1" customHeight="1">
      <c r="A53" s="4">
        <v>8002</v>
      </c>
      <c r="B53" s="10" t="s">
        <v>87</v>
      </c>
    </row>
    <row r="54" spans="1:2" ht="14.1" customHeight="1">
      <c r="A54" s="4">
        <v>9001</v>
      </c>
      <c r="B54" s="10" t="s">
        <v>88</v>
      </c>
    </row>
    <row r="55" spans="1:2" ht="14.1" customHeight="1">
      <c r="A55" s="4"/>
      <c r="B55" s="13"/>
    </row>
    <row r="56" spans="1:2" ht="14.1" customHeight="1">
      <c r="A56" s="4"/>
      <c r="B56" s="13"/>
    </row>
    <row r="57" spans="1:2" ht="14.1" customHeight="1">
      <c r="A57" s="4"/>
      <c r="B57" s="13"/>
    </row>
    <row r="58" spans="1:2" ht="14.1" customHeight="1">
      <c r="A58" s="4"/>
      <c r="B58" s="13"/>
    </row>
    <row r="59" spans="1:2" ht="14.1" customHeight="1">
      <c r="A59" s="4"/>
      <c r="B59" s="13"/>
    </row>
    <row r="60" spans="1:2" ht="14.1" customHeight="1">
      <c r="A60" s="4"/>
      <c r="B60" s="13"/>
    </row>
    <row r="61" spans="1:2" ht="14.1" customHeight="1">
      <c r="A61" s="4"/>
      <c r="B61" s="13"/>
    </row>
    <row r="62" spans="1:2" ht="14.1" customHeight="1">
      <c r="A62" s="4"/>
      <c r="B62" s="13"/>
    </row>
    <row r="63" spans="1:2" ht="14.1" customHeight="1">
      <c r="A63" s="4"/>
      <c r="B63" s="13"/>
    </row>
    <row r="64" spans="1:2" ht="14.1" customHeight="1">
      <c r="A64" s="4"/>
      <c r="B64" s="13"/>
    </row>
    <row r="65" spans="1:2" ht="14.1" customHeight="1">
      <c r="A65" s="4"/>
      <c r="B65" s="13"/>
    </row>
    <row r="66" spans="1:2" ht="14.1" customHeight="1">
      <c r="A66" s="4"/>
      <c r="B66" s="13"/>
    </row>
    <row r="67" spans="1:2" ht="14.1" customHeight="1">
      <c r="A67" s="4"/>
      <c r="B67" s="13"/>
    </row>
    <row r="68" spans="1:2" ht="14.1" customHeight="1">
      <c r="A68" s="4"/>
      <c r="B68" s="13"/>
    </row>
    <row r="69" spans="1:2" ht="14.1" customHeight="1">
      <c r="A69" s="4"/>
      <c r="B69" s="13"/>
    </row>
    <row r="70" spans="1:2" ht="14.1" customHeight="1">
      <c r="A70" s="4"/>
      <c r="B70" s="13"/>
    </row>
    <row r="71" spans="1:2" ht="14.1" customHeight="1">
      <c r="A71" s="4"/>
      <c r="B71" s="13"/>
    </row>
    <row r="72" spans="1:2" ht="14.1" customHeight="1">
      <c r="A72" s="4"/>
      <c r="B72" s="13"/>
    </row>
    <row r="73" spans="1:2" ht="14.1" customHeight="1">
      <c r="A73" s="4"/>
      <c r="B73" s="13"/>
    </row>
    <row r="74" spans="1:2" ht="14.1" customHeight="1">
      <c r="A74" s="4"/>
      <c r="B74" s="13"/>
    </row>
    <row r="75" spans="1:2" ht="14.1" customHeight="1">
      <c r="A75" s="4"/>
      <c r="B75" s="13"/>
    </row>
    <row r="76" spans="1:2" ht="14.1" customHeight="1">
      <c r="A76" s="4"/>
      <c r="B76" s="13"/>
    </row>
    <row r="77" spans="1:2" ht="14.1" customHeight="1">
      <c r="A77" s="4"/>
      <c r="B77" s="13"/>
    </row>
    <row r="78" spans="1:2" ht="14.1" customHeight="1">
      <c r="A78" s="4"/>
      <c r="B78" s="13"/>
    </row>
    <row r="79" spans="1:2" ht="14.1" customHeight="1">
      <c r="A79" s="4"/>
      <c r="B79" s="13"/>
    </row>
    <row r="80" spans="1:2" ht="14.1" customHeight="1">
      <c r="A80" s="4"/>
      <c r="B80" s="13"/>
    </row>
    <row r="81" spans="1:2" ht="14.1" customHeight="1">
      <c r="A81" s="4"/>
      <c r="B81" s="13"/>
    </row>
    <row r="82" spans="1:2" ht="14.1" customHeight="1">
      <c r="A82" s="4"/>
      <c r="B82" s="13"/>
    </row>
    <row r="83" spans="1:2" ht="14.1" customHeight="1">
      <c r="A83" s="4"/>
      <c r="B83" s="13"/>
    </row>
    <row r="84" spans="1:2" ht="14.1" customHeight="1">
      <c r="A84" s="4"/>
      <c r="B84" s="13"/>
    </row>
    <row r="85" spans="1:2" ht="14.1" customHeight="1">
      <c r="A85" s="4"/>
      <c r="B85" s="13"/>
    </row>
    <row r="86" spans="1:2" ht="14.1" customHeight="1">
      <c r="A86" s="4"/>
      <c r="B86" s="13"/>
    </row>
    <row r="87" spans="1:2" ht="14.1" customHeight="1">
      <c r="A87" s="4"/>
      <c r="B87" s="13"/>
    </row>
    <row r="88" spans="1:2" ht="14.1" customHeight="1">
      <c r="A88" s="4"/>
      <c r="B88" s="13"/>
    </row>
    <row r="89" spans="1:2" ht="14.1" customHeight="1">
      <c r="A89" s="4"/>
      <c r="B89" s="13"/>
    </row>
    <row r="90" spans="1:2" ht="14.1" customHeight="1">
      <c r="A90" s="4"/>
      <c r="B90" s="13"/>
    </row>
    <row r="91" spans="1:2" ht="14.1" customHeight="1">
      <c r="A91" s="4"/>
      <c r="B91" s="13"/>
    </row>
    <row r="92" spans="1:2" ht="14.1" customHeight="1">
      <c r="A92" s="4"/>
      <c r="B92" s="13"/>
    </row>
    <row r="93" spans="1:2" ht="14.1" customHeight="1">
      <c r="A93" s="4"/>
      <c r="B93" s="13"/>
    </row>
    <row r="94" spans="1:2" ht="14.1" customHeight="1">
      <c r="A94" s="4"/>
      <c r="B94" s="13"/>
    </row>
    <row r="95" spans="1:2" ht="14.1" customHeight="1">
      <c r="A95" s="4"/>
      <c r="B95" s="13"/>
    </row>
    <row r="96" spans="1:2" ht="14.1" customHeight="1">
      <c r="A96" s="4"/>
      <c r="B96" s="13"/>
    </row>
    <row r="97" spans="1:2" ht="14.1" customHeight="1">
      <c r="A97" s="4"/>
      <c r="B97" s="13"/>
    </row>
    <row r="98" spans="1:2" ht="14.1" customHeight="1">
      <c r="A98" s="4"/>
      <c r="B98" s="13"/>
    </row>
    <row r="99" spans="1:2" ht="14.1" customHeight="1">
      <c r="A99" s="4"/>
      <c r="B99" s="13"/>
    </row>
    <row r="100" spans="1:2" ht="14.1" customHeight="1">
      <c r="A100" s="4"/>
      <c r="B100" s="13"/>
    </row>
    <row r="101" spans="1:2" ht="14.1" customHeight="1">
      <c r="A101" s="4"/>
      <c r="B101" s="13"/>
    </row>
    <row r="102" spans="1:2" ht="14.1" customHeight="1">
      <c r="A102" s="4"/>
      <c r="B102" s="13"/>
    </row>
    <row r="103" spans="1:2" ht="14.1" customHeight="1">
      <c r="A103" s="4"/>
      <c r="B103" s="13"/>
    </row>
    <row r="104" spans="1:2" ht="14.1" customHeight="1">
      <c r="A104" s="4"/>
      <c r="B104" s="13"/>
    </row>
    <row r="105" spans="1:2" ht="14.1" customHeight="1">
      <c r="A105" s="4"/>
      <c r="B105" s="13"/>
    </row>
    <row r="106" spans="1:2" ht="14.1" customHeight="1">
      <c r="A106" s="4"/>
      <c r="B106" s="13"/>
    </row>
    <row r="107" spans="1:2" ht="14.1" customHeight="1">
      <c r="A107" s="4"/>
      <c r="B107" s="13"/>
    </row>
    <row r="108" spans="1:2" ht="14.1" customHeight="1">
      <c r="A108" s="4"/>
      <c r="B108" s="13"/>
    </row>
    <row r="109" spans="1:2" ht="14.1" customHeight="1">
      <c r="A109" s="4"/>
      <c r="B109" s="13"/>
    </row>
    <row r="110" spans="1:2" ht="14.1" customHeight="1">
      <c r="A110" s="4"/>
      <c r="B110" s="13"/>
    </row>
    <row r="111" spans="1:2" ht="14.1" customHeight="1">
      <c r="A111" s="4"/>
      <c r="B111" s="13"/>
    </row>
    <row r="112" spans="1:2" ht="14.1" customHeight="1">
      <c r="A112" s="4"/>
      <c r="B112" s="13"/>
    </row>
    <row r="113" spans="1:2" ht="14.1" customHeight="1">
      <c r="A113" s="4"/>
      <c r="B113" s="13"/>
    </row>
    <row r="114" spans="1:2" ht="14.1" customHeight="1">
      <c r="A114" s="4"/>
      <c r="B114" s="13"/>
    </row>
    <row r="115" spans="1:2" ht="14.1" customHeight="1">
      <c r="A115" s="4"/>
      <c r="B115" s="13"/>
    </row>
    <row r="116" spans="1:2" ht="14.1" customHeight="1">
      <c r="A116" s="4"/>
      <c r="B116" s="13"/>
    </row>
    <row r="117" spans="1:2" ht="14.1" customHeight="1">
      <c r="A117" s="4"/>
      <c r="B117" s="13"/>
    </row>
    <row r="118" spans="1:2" ht="14.1" customHeight="1">
      <c r="A118" s="4"/>
      <c r="B118" s="13"/>
    </row>
    <row r="119" spans="1:2" ht="14.1" customHeight="1">
      <c r="A119" s="4"/>
      <c r="B119" s="13"/>
    </row>
    <row r="120" spans="1:2" ht="14.1" customHeight="1">
      <c r="A120" s="4"/>
      <c r="B120" s="13"/>
    </row>
    <row r="121" spans="1:2" ht="14.1" customHeight="1">
      <c r="A121" s="4"/>
      <c r="B121" s="13"/>
    </row>
    <row r="122" spans="1:2" ht="14.1" customHeight="1">
      <c r="A122" s="4"/>
      <c r="B122" s="13"/>
    </row>
    <row r="123" spans="1:2" ht="14.1" customHeight="1">
      <c r="A123" s="4"/>
      <c r="B123" s="13"/>
    </row>
    <row r="124" spans="1:2" ht="14.1" customHeight="1">
      <c r="A124" s="4"/>
      <c r="B124" s="13"/>
    </row>
    <row r="125" spans="1:2" ht="14.1" customHeight="1">
      <c r="A125" s="4"/>
      <c r="B125" s="13"/>
    </row>
    <row r="126" spans="1:2" ht="14.1" customHeight="1">
      <c r="A126" s="4"/>
      <c r="B126" s="13"/>
    </row>
    <row r="127" spans="1:2" ht="14.1" customHeight="1">
      <c r="A127" s="4"/>
      <c r="B127" s="13"/>
    </row>
    <row r="128" spans="1:2" ht="14.1" customHeight="1">
      <c r="A128" s="4"/>
      <c r="B128" s="13"/>
    </row>
    <row r="129" spans="1:2" ht="14.1" customHeight="1">
      <c r="A129" s="4"/>
      <c r="B129" s="13"/>
    </row>
    <row r="130" spans="1:2" ht="14.1" customHeight="1">
      <c r="A130" s="4"/>
      <c r="B130" s="13"/>
    </row>
    <row r="131" spans="1:2" ht="14.1" customHeight="1">
      <c r="A131" s="4"/>
      <c r="B131" s="13"/>
    </row>
    <row r="132" spans="1:2" ht="14.1" customHeight="1">
      <c r="A132" s="4"/>
      <c r="B132" s="13"/>
    </row>
    <row r="133" spans="1:2" ht="14.1" customHeight="1">
      <c r="A133" s="4"/>
      <c r="B133" s="13"/>
    </row>
    <row r="134" spans="1:2" ht="14.1" customHeight="1">
      <c r="A134" s="4"/>
      <c r="B134" s="13"/>
    </row>
    <row r="135" spans="1:2" ht="14.1" customHeight="1">
      <c r="A135" s="4"/>
      <c r="B135" s="13"/>
    </row>
    <row r="136" spans="1:2" ht="14.1" customHeight="1">
      <c r="A136" s="4"/>
      <c r="B136" s="13"/>
    </row>
    <row r="137" spans="1:2" ht="14.1" customHeight="1">
      <c r="A137" s="4"/>
      <c r="B137" s="13"/>
    </row>
    <row r="138" spans="1:2" ht="14.1" customHeight="1">
      <c r="A138" s="4"/>
      <c r="B138" s="13"/>
    </row>
    <row r="139" spans="1:2" ht="14.1" customHeight="1">
      <c r="A139" s="4"/>
      <c r="B139" s="13"/>
    </row>
    <row r="140" spans="1:2" ht="14.1" customHeight="1">
      <c r="A140" s="4"/>
      <c r="B140" s="13"/>
    </row>
    <row r="141" spans="1:2" ht="14.1" customHeight="1">
      <c r="A141" s="4"/>
      <c r="B141" s="13"/>
    </row>
    <row r="142" spans="1:2" ht="14.1" customHeight="1">
      <c r="A142" s="4"/>
      <c r="B142" s="13"/>
    </row>
    <row r="143" spans="1:2" ht="14.1" customHeight="1">
      <c r="A143" s="4"/>
      <c r="B143" s="13"/>
    </row>
    <row r="144" spans="1:2" ht="14.1" customHeight="1">
      <c r="A144" s="4"/>
      <c r="B144" s="13"/>
    </row>
    <row r="145" spans="1:2" ht="14.1" customHeight="1">
      <c r="A145" s="4"/>
      <c r="B145" s="13"/>
    </row>
    <row r="146" spans="1:2" ht="14.1" customHeight="1">
      <c r="A146" s="4"/>
      <c r="B146" s="13"/>
    </row>
    <row r="147" spans="1:2" ht="14.1" customHeight="1">
      <c r="A147" s="4"/>
      <c r="B147" s="13"/>
    </row>
    <row r="148" spans="1:2" ht="14.1" customHeight="1">
      <c r="A148" s="4"/>
      <c r="B148" s="13"/>
    </row>
    <row r="149" spans="1:2" ht="14.1" customHeight="1">
      <c r="A149" s="4"/>
      <c r="B149" s="13"/>
    </row>
    <row r="150" spans="1:2" ht="14.1" customHeight="1">
      <c r="A150" s="4"/>
      <c r="B150" s="13"/>
    </row>
    <row r="151" spans="1:2" ht="14.1" customHeight="1">
      <c r="A151" s="4"/>
      <c r="B151" s="13"/>
    </row>
    <row r="152" spans="1:2" ht="14.1" customHeight="1">
      <c r="A152" s="4"/>
      <c r="B152" s="13"/>
    </row>
    <row r="153" spans="1:2" ht="14.1" customHeight="1">
      <c r="A153" s="4"/>
      <c r="B153" s="13"/>
    </row>
    <row r="154" spans="1:2" ht="14.1" customHeight="1">
      <c r="A154" s="4"/>
      <c r="B154" s="13"/>
    </row>
    <row r="155" spans="1:2" ht="14.1" customHeight="1">
      <c r="A155" s="4"/>
      <c r="B155" s="13"/>
    </row>
    <row r="156" spans="1:2" ht="14.1" customHeight="1">
      <c r="A156" s="4"/>
      <c r="B156" s="13"/>
    </row>
    <row r="157" spans="1:2" ht="14.1" customHeight="1">
      <c r="A157" s="4"/>
      <c r="B157" s="13"/>
    </row>
    <row r="158" spans="1:2" ht="14.1" customHeight="1">
      <c r="A158" s="4"/>
      <c r="B158" s="13"/>
    </row>
    <row r="159" spans="1:2" ht="14.1" customHeight="1">
      <c r="A159" s="4"/>
      <c r="B159" s="13"/>
    </row>
    <row r="160" spans="1:2" ht="14.1" customHeight="1">
      <c r="A160" s="4"/>
      <c r="B160" s="13"/>
    </row>
    <row r="161" spans="1:2" ht="14.1" customHeight="1">
      <c r="A161" s="4"/>
      <c r="B161" s="13"/>
    </row>
    <row r="162" spans="1:2" ht="14.1" customHeight="1">
      <c r="A162" s="4"/>
      <c r="B162" s="13"/>
    </row>
    <row r="163" spans="1:2" ht="14.1" customHeight="1">
      <c r="A163" s="4"/>
      <c r="B163" s="13"/>
    </row>
    <row r="164" spans="1:2" ht="14.1" customHeight="1">
      <c r="A164" s="4"/>
      <c r="B164" s="13"/>
    </row>
    <row r="165" spans="1:2" ht="14.1" customHeight="1">
      <c r="A165" s="4"/>
      <c r="B165" s="13"/>
    </row>
    <row r="166" spans="1:2" ht="14.1" customHeight="1">
      <c r="A166" s="4"/>
      <c r="B166" s="13"/>
    </row>
    <row r="167" spans="1:2" ht="14.1" customHeight="1">
      <c r="A167" s="4"/>
      <c r="B167" s="13"/>
    </row>
    <row r="168" spans="1:2" ht="14.1" customHeight="1">
      <c r="A168" s="4"/>
      <c r="B168" s="13"/>
    </row>
    <row r="169" spans="1:2" ht="14.1" customHeight="1">
      <c r="A169" s="4"/>
      <c r="B169" s="13"/>
    </row>
    <row r="170" spans="1:2" ht="14.1" customHeight="1">
      <c r="A170" s="4"/>
      <c r="B170" s="13"/>
    </row>
    <row r="171" spans="1:2" ht="14.1" customHeight="1">
      <c r="A171" s="4"/>
      <c r="B171" s="13"/>
    </row>
    <row r="172" spans="1:2" ht="14.1" customHeight="1">
      <c r="A172" s="4"/>
      <c r="B172" s="13"/>
    </row>
    <row r="173" spans="1:2" ht="14.1" customHeight="1">
      <c r="A173" s="4"/>
      <c r="B173" s="13"/>
    </row>
    <row r="174" spans="1:2" ht="14.1" customHeight="1">
      <c r="A174" s="4"/>
      <c r="B174" s="13"/>
    </row>
    <row r="175" spans="1:2" ht="14.1" customHeight="1">
      <c r="A175" s="4"/>
      <c r="B175" s="13"/>
    </row>
    <row r="176" spans="1:2" ht="14.1" customHeight="1">
      <c r="A176" s="4"/>
      <c r="B176" s="13"/>
    </row>
    <row r="177" spans="1:2" ht="14.1" customHeight="1">
      <c r="A177" s="4"/>
      <c r="B177" s="13"/>
    </row>
    <row r="178" spans="1:2" ht="14.1" customHeight="1">
      <c r="A178" s="4"/>
      <c r="B178" s="13"/>
    </row>
    <row r="179" spans="1:2" ht="14.1" customHeight="1">
      <c r="A179" s="4"/>
      <c r="B179" s="13"/>
    </row>
    <row r="180" spans="1:2" ht="14.1" customHeight="1">
      <c r="A180" s="4"/>
      <c r="B180" s="13"/>
    </row>
    <row r="181" spans="1:2" ht="14.1" customHeight="1">
      <c r="A181" s="4"/>
      <c r="B181" s="13"/>
    </row>
    <row r="182" spans="1:2" ht="14.1" customHeight="1">
      <c r="A182" s="4"/>
      <c r="B182" s="13"/>
    </row>
    <row r="183" spans="1:2" ht="14.1" customHeight="1">
      <c r="A183" s="4"/>
      <c r="B183" s="13"/>
    </row>
    <row r="184" spans="1:2" ht="14.1" customHeight="1">
      <c r="A184" s="4"/>
      <c r="B184" s="13"/>
    </row>
    <row r="185" spans="1:2" ht="14.1" customHeight="1">
      <c r="A185" s="4"/>
      <c r="B185" s="13"/>
    </row>
    <row r="186" spans="1:2" ht="14.1" customHeight="1">
      <c r="A186" s="4"/>
      <c r="B186" s="13"/>
    </row>
    <row r="187" spans="1:2" ht="14.1" customHeight="1">
      <c r="A187" s="4"/>
      <c r="B187" s="13"/>
    </row>
    <row r="188" spans="1:2" ht="14.1" customHeight="1">
      <c r="A188" s="4"/>
      <c r="B188" s="13"/>
    </row>
    <row r="189" spans="1:2" ht="14.1" customHeight="1">
      <c r="A189" s="4"/>
      <c r="B189" s="13"/>
    </row>
    <row r="190" spans="1:2" ht="14.1" customHeight="1">
      <c r="A190" s="4"/>
      <c r="B190" s="13"/>
    </row>
    <row r="191" spans="1:2" ht="14.1" customHeight="1">
      <c r="A191" s="4"/>
      <c r="B191" s="13"/>
    </row>
    <row r="192" spans="1:2" ht="14.1" customHeight="1">
      <c r="A192" s="4"/>
      <c r="B192" s="13"/>
    </row>
    <row r="193" spans="1:2" ht="14.1" customHeight="1">
      <c r="A193" s="4"/>
      <c r="B193" s="13"/>
    </row>
    <row r="194" spans="1:2" ht="14.1" customHeight="1">
      <c r="A194" s="4"/>
      <c r="B194" s="13"/>
    </row>
    <row r="195" spans="1:2" ht="14.1" customHeight="1">
      <c r="A195" s="4"/>
      <c r="B195" s="13"/>
    </row>
    <row r="196" spans="1:2" ht="14.1" customHeight="1">
      <c r="A196" s="4"/>
      <c r="B196" s="13"/>
    </row>
    <row r="197" spans="1:2" ht="14.1" customHeight="1">
      <c r="A197" s="4"/>
      <c r="B197" s="13"/>
    </row>
    <row r="198" spans="1:2" ht="14.1" customHeight="1">
      <c r="A198" s="4"/>
      <c r="B198" s="13"/>
    </row>
    <row r="199" spans="1:2" ht="14.1" customHeight="1">
      <c r="A199" s="4"/>
      <c r="B199" s="13"/>
    </row>
    <row r="200" spans="1:2" ht="14.1" customHeight="1">
      <c r="A200" s="4"/>
      <c r="B200" s="13"/>
    </row>
    <row r="201" spans="1:2" ht="14.1" customHeight="1">
      <c r="A201" s="4"/>
      <c r="B201" s="13"/>
    </row>
    <row r="202" spans="1:2" ht="14.1" customHeight="1">
      <c r="A202" s="4"/>
      <c r="B202" s="13"/>
    </row>
    <row r="203" spans="1:2" ht="14.1" customHeight="1">
      <c r="A203" s="4"/>
      <c r="B203" s="13"/>
    </row>
    <row r="204" spans="1:2" ht="14.1" customHeight="1">
      <c r="A204" s="4"/>
      <c r="B204" s="13"/>
    </row>
    <row r="205" spans="1:2" ht="14.1" customHeight="1">
      <c r="A205" s="4"/>
      <c r="B205" s="13"/>
    </row>
    <row r="206" spans="1:2" ht="14.1" customHeight="1">
      <c r="A206" s="4"/>
      <c r="B206" s="13"/>
    </row>
    <row r="207" spans="1:2" ht="14.1" customHeight="1">
      <c r="A207" s="4"/>
      <c r="B207" s="13"/>
    </row>
    <row r="208" spans="1:2" ht="14.1" customHeight="1">
      <c r="A208" s="4"/>
      <c r="B208" s="13"/>
    </row>
    <row r="209" spans="1:2" ht="14.1" customHeight="1">
      <c r="A209" s="4"/>
      <c r="B209" s="13"/>
    </row>
    <row r="210" spans="1:2" ht="14.1" customHeight="1">
      <c r="A210" s="4"/>
      <c r="B210" s="13"/>
    </row>
    <row r="211" spans="1:2" ht="14.1" customHeight="1">
      <c r="A211" s="4"/>
      <c r="B211" s="13"/>
    </row>
    <row r="212" spans="1:2" ht="14.1" customHeight="1">
      <c r="A212" s="4"/>
      <c r="B212" s="13"/>
    </row>
    <row r="213" spans="1:2" ht="14.1" customHeight="1">
      <c r="A213" s="4"/>
      <c r="B213" s="13"/>
    </row>
    <row r="214" spans="1:2" ht="14.1" customHeight="1">
      <c r="A214" s="4"/>
      <c r="B214" s="13"/>
    </row>
    <row r="215" spans="1:2" ht="14.1" customHeight="1">
      <c r="A215" s="4"/>
      <c r="B215" s="13"/>
    </row>
    <row r="216" spans="1:2" ht="14.1" customHeight="1">
      <c r="A216" s="4"/>
      <c r="B216" s="13"/>
    </row>
    <row r="217" spans="1:2" ht="14.1" customHeight="1">
      <c r="A217" s="4"/>
      <c r="B217" s="13"/>
    </row>
    <row r="218" spans="1:2" ht="14.1" customHeight="1">
      <c r="A218" s="4"/>
      <c r="B218" s="13"/>
    </row>
    <row r="219" spans="1:2" ht="14.1" customHeight="1">
      <c r="A219" s="4"/>
      <c r="B219" s="13"/>
    </row>
    <row r="220" spans="1:2" ht="14.1" customHeight="1">
      <c r="A220" s="4"/>
      <c r="B220" s="13"/>
    </row>
    <row r="221" spans="1:2" ht="14.1" customHeight="1">
      <c r="A221" s="4"/>
      <c r="B221" s="13"/>
    </row>
    <row r="222" spans="1:2" ht="14.1" customHeight="1">
      <c r="A222" s="4"/>
      <c r="B222" s="13"/>
    </row>
    <row r="223" spans="1:2" ht="14.1" customHeight="1">
      <c r="A223" s="4"/>
      <c r="B223" s="13"/>
    </row>
    <row r="224" spans="1:2" ht="14.1" customHeight="1">
      <c r="A224" s="4"/>
      <c r="B224" s="13"/>
    </row>
    <row r="225" spans="1:2" ht="14.1" customHeight="1">
      <c r="A225" s="4"/>
      <c r="B225" s="13"/>
    </row>
    <row r="226" spans="1:2" ht="14.1" customHeight="1">
      <c r="A226" s="4"/>
      <c r="B226" s="13"/>
    </row>
    <row r="227" spans="1:2" ht="14.1" customHeight="1">
      <c r="A227" s="4"/>
      <c r="B227" s="13"/>
    </row>
    <row r="228" spans="1:2" ht="14.1" customHeight="1">
      <c r="A228" s="4"/>
      <c r="B228" s="13"/>
    </row>
    <row r="229" spans="1:2" ht="14.1" customHeight="1">
      <c r="A229" s="4"/>
      <c r="B229" s="13"/>
    </row>
    <row r="230" spans="1:2" ht="14.1" customHeight="1">
      <c r="A230" s="4"/>
      <c r="B230" s="13"/>
    </row>
    <row r="231" spans="1:2" ht="14.1" customHeight="1">
      <c r="A231" s="4"/>
      <c r="B231" s="13"/>
    </row>
    <row r="232" spans="1:2" ht="14.1" customHeight="1">
      <c r="A232" s="4"/>
      <c r="B232" s="13"/>
    </row>
    <row r="233" spans="1:2" ht="14.1" customHeight="1">
      <c r="A233" s="4"/>
      <c r="B233" s="13"/>
    </row>
    <row r="234" spans="1:2" ht="14.1" customHeight="1">
      <c r="A234" s="4"/>
      <c r="B234" s="13"/>
    </row>
    <row r="235" spans="1:2" ht="14.1" customHeight="1">
      <c r="A235" s="4"/>
      <c r="B235" s="13"/>
    </row>
    <row r="236" spans="1:2" ht="14.1" customHeight="1">
      <c r="A236" s="4"/>
      <c r="B236" s="13"/>
    </row>
    <row r="237" spans="1:2" ht="14.1" customHeight="1">
      <c r="A237" s="4"/>
      <c r="B237" s="13"/>
    </row>
    <row r="238" spans="1:2" ht="14.1" customHeight="1">
      <c r="A238" s="4"/>
      <c r="B238" s="13"/>
    </row>
    <row r="239" spans="1:2" ht="14.1" customHeight="1">
      <c r="A239" s="4"/>
      <c r="B239" s="13"/>
    </row>
    <row r="240" spans="1:2" ht="14.1" customHeight="1">
      <c r="A240" s="4"/>
      <c r="B240" s="13"/>
    </row>
    <row r="241" spans="1:2" ht="14.1" customHeight="1">
      <c r="A241" s="4"/>
      <c r="B241" s="13"/>
    </row>
    <row r="242" spans="1:2" ht="14.1" customHeight="1">
      <c r="A242" s="4"/>
      <c r="B242" s="13"/>
    </row>
    <row r="243" spans="1:2" ht="14.1" customHeight="1">
      <c r="A243" s="4"/>
      <c r="B243" s="13"/>
    </row>
    <row r="244" spans="1:2" ht="14.1" customHeight="1">
      <c r="A244" s="4"/>
      <c r="B244" s="13"/>
    </row>
    <row r="245" spans="1:2" ht="14.1" customHeight="1">
      <c r="A245" s="4"/>
      <c r="B245" s="13"/>
    </row>
    <row r="246" spans="1:2" ht="14.1" customHeight="1">
      <c r="A246" s="4"/>
      <c r="B246" s="13"/>
    </row>
    <row r="247" spans="1:2" ht="14.1" customHeight="1">
      <c r="A247" s="4"/>
      <c r="B247" s="13"/>
    </row>
    <row r="248" spans="1:2" ht="14.1" customHeight="1">
      <c r="A248" s="4"/>
      <c r="B248" s="13"/>
    </row>
    <row r="249" spans="1:2" ht="14.1" customHeight="1">
      <c r="A249" s="4"/>
      <c r="B249" s="13"/>
    </row>
    <row r="250" spans="1:2" ht="14.1" customHeight="1">
      <c r="A250" s="4"/>
      <c r="B250" s="13"/>
    </row>
    <row r="251" spans="1:2" ht="14.1" customHeight="1">
      <c r="A251" s="4"/>
      <c r="B251" s="13"/>
    </row>
    <row r="252" spans="1:2" ht="14.1" customHeight="1">
      <c r="A252" s="4"/>
      <c r="B252" s="13"/>
    </row>
    <row r="253" spans="1:2" ht="14.1" customHeight="1">
      <c r="A253" s="4"/>
      <c r="B253" s="13"/>
    </row>
    <row r="254" spans="1:2" ht="14.1" customHeight="1">
      <c r="A254" s="4"/>
      <c r="B254" s="13"/>
    </row>
    <row r="255" spans="1:2" ht="14.1" customHeight="1">
      <c r="A255" s="4"/>
      <c r="B255" s="13"/>
    </row>
    <row r="256" spans="1:2" ht="14.1" customHeight="1">
      <c r="A256" s="4"/>
      <c r="B256" s="13"/>
    </row>
    <row r="257" spans="1:2" ht="14.1" customHeight="1">
      <c r="A257" s="4"/>
      <c r="B257" s="13"/>
    </row>
    <row r="258" spans="1:2" ht="14.1" customHeight="1">
      <c r="A258" s="4"/>
      <c r="B258" s="13"/>
    </row>
    <row r="259" spans="1:2" ht="14.1" customHeight="1">
      <c r="A259" s="4"/>
      <c r="B259" s="13"/>
    </row>
    <row r="260" spans="1:2" ht="14.1" customHeight="1">
      <c r="A260" s="4"/>
      <c r="B260" s="13"/>
    </row>
    <row r="261" spans="1:2" ht="14.1" customHeight="1">
      <c r="A261" s="4"/>
      <c r="B261" s="13"/>
    </row>
    <row r="262" spans="1:2" ht="14.1" customHeight="1">
      <c r="A262" s="4"/>
      <c r="B262" s="13"/>
    </row>
    <row r="263" spans="1:2" ht="14.1" customHeight="1">
      <c r="A263" s="4"/>
      <c r="B263" s="13"/>
    </row>
    <row r="264" spans="1:2" ht="14.1" customHeight="1">
      <c r="A264" s="4"/>
      <c r="B264" s="13"/>
    </row>
    <row r="265" spans="1:2" ht="14.1" customHeight="1">
      <c r="A265" s="4"/>
      <c r="B265" s="13"/>
    </row>
    <row r="266" spans="1:2" ht="14.1" customHeight="1">
      <c r="A266" s="4"/>
      <c r="B266" s="13"/>
    </row>
    <row r="267" spans="1:2" ht="14.1" customHeight="1">
      <c r="A267" s="4"/>
      <c r="B267" s="13"/>
    </row>
    <row r="268" spans="1:2" ht="14.1" customHeight="1">
      <c r="A268" s="4"/>
      <c r="B268" s="13"/>
    </row>
    <row r="269" spans="1:2" ht="14.1" customHeight="1">
      <c r="A269" s="4"/>
      <c r="B269" s="13"/>
    </row>
    <row r="270" spans="1:2" ht="14.1" customHeight="1">
      <c r="A270" s="4"/>
      <c r="B270" s="13"/>
    </row>
    <row r="271" spans="1:2" ht="14.1" customHeight="1">
      <c r="A271" s="4"/>
      <c r="B271" s="13"/>
    </row>
    <row r="272" spans="1:2" ht="14.1" customHeight="1">
      <c r="A272" s="4"/>
      <c r="B272" s="13"/>
    </row>
    <row r="273" spans="1:2" ht="14.1" customHeight="1">
      <c r="A273" s="4"/>
      <c r="B273" s="13"/>
    </row>
    <row r="274" spans="1:2" ht="14.1" customHeight="1">
      <c r="A274" s="4"/>
      <c r="B274" s="13"/>
    </row>
    <row r="275" spans="1:2" ht="14.1" customHeight="1">
      <c r="A275" s="4"/>
      <c r="B275" s="13"/>
    </row>
    <row r="276" spans="1:2" ht="14.1" customHeight="1">
      <c r="A276" s="4"/>
      <c r="B276" s="13"/>
    </row>
    <row r="277" spans="1:2" ht="14.1" customHeight="1">
      <c r="A277" s="4"/>
      <c r="B277" s="13"/>
    </row>
    <row r="278" spans="1:2" ht="14.1" customHeight="1">
      <c r="A278" s="4"/>
      <c r="B278" s="13"/>
    </row>
    <row r="279" spans="1:2" ht="14.1" customHeight="1">
      <c r="A279" s="4"/>
      <c r="B279" s="13"/>
    </row>
    <row r="280" spans="1:2" ht="14.1" customHeight="1">
      <c r="A280" s="4"/>
      <c r="B280" s="13"/>
    </row>
    <row r="281" spans="1:2" ht="14.1" customHeight="1">
      <c r="A281" s="4"/>
      <c r="B281" s="13"/>
    </row>
    <row r="282" spans="1:2" ht="14.1" customHeight="1">
      <c r="A282" s="4"/>
      <c r="B282" s="13"/>
    </row>
    <row r="283" spans="1:2" ht="14.1" customHeight="1">
      <c r="A283" s="4"/>
      <c r="B283" s="13"/>
    </row>
    <row r="284" spans="1:2" ht="14.1" customHeight="1">
      <c r="A284" s="4"/>
      <c r="B284" s="13"/>
    </row>
    <row r="285" spans="1:2" ht="14.1" customHeight="1">
      <c r="A285" s="4"/>
      <c r="B285" s="13"/>
    </row>
    <row r="286" spans="1:2" ht="14.1" customHeight="1">
      <c r="A286" s="4"/>
      <c r="B286" s="13"/>
    </row>
    <row r="287" spans="1:2" ht="14.1" customHeight="1">
      <c r="A287" s="4"/>
      <c r="B287" s="13"/>
    </row>
    <row r="288" spans="1:2" ht="14.1" customHeight="1">
      <c r="A288" s="4"/>
      <c r="B288" s="13"/>
    </row>
    <row r="289" spans="1:2" ht="14.1" customHeight="1">
      <c r="A289" s="4"/>
      <c r="B289" s="13"/>
    </row>
    <row r="290" spans="1:2" ht="14.1" customHeight="1">
      <c r="A290" s="4"/>
      <c r="B290" s="13"/>
    </row>
    <row r="291" spans="1:2" ht="14.1" customHeight="1">
      <c r="A291" s="4"/>
      <c r="B291" s="13"/>
    </row>
    <row r="292" spans="1:2" ht="14.1" customHeight="1">
      <c r="A292" s="4"/>
      <c r="B292" s="13"/>
    </row>
    <row r="293" spans="1:2" ht="14.1" customHeight="1">
      <c r="A293" s="4"/>
      <c r="B293" s="13"/>
    </row>
    <row r="294" spans="1:2" ht="14.1" customHeight="1">
      <c r="A294" s="4"/>
      <c r="B294" s="13"/>
    </row>
    <row r="295" spans="1:2" ht="14.1" customHeight="1">
      <c r="A295" s="4"/>
      <c r="B295" s="13"/>
    </row>
    <row r="296" spans="1:2" ht="14.1" customHeight="1">
      <c r="A296" s="4"/>
      <c r="B296" s="13"/>
    </row>
    <row r="297" spans="1:2" ht="14.1" customHeight="1">
      <c r="A297" s="4"/>
      <c r="B297" s="13"/>
    </row>
    <row r="298" spans="1:2" ht="14.1" customHeight="1">
      <c r="A298" s="4"/>
      <c r="B298" s="13"/>
    </row>
    <row r="299" spans="1:2" ht="14.1" customHeight="1">
      <c r="A299" s="4"/>
      <c r="B299" s="13"/>
    </row>
    <row r="300" spans="1:2" ht="14.1" customHeight="1">
      <c r="A300" s="4"/>
      <c r="B300" s="13"/>
    </row>
    <row r="301" spans="1:2" ht="14.1" customHeight="1">
      <c r="A301" s="4"/>
      <c r="B301" s="13"/>
    </row>
    <row r="302" spans="1:2" ht="14.1" customHeight="1">
      <c r="A302" s="4"/>
      <c r="B302" s="13"/>
    </row>
    <row r="303" spans="1:2" ht="14.1" customHeight="1">
      <c r="A303" s="4"/>
      <c r="B303" s="13"/>
    </row>
    <row r="304" spans="1:2" ht="14.1" customHeight="1">
      <c r="A304" s="4"/>
      <c r="B304" s="13"/>
    </row>
    <row r="305" spans="1:2" ht="14.1" customHeight="1">
      <c r="A305" s="4"/>
      <c r="B305" s="13"/>
    </row>
    <row r="306" spans="1:2" ht="14.1" customHeight="1">
      <c r="A306" s="4"/>
      <c r="B306" s="13"/>
    </row>
    <row r="307" spans="1:2" ht="14.1" customHeight="1">
      <c r="A307" s="4"/>
      <c r="B307" s="13"/>
    </row>
    <row r="308" spans="1:2" ht="14.1" customHeight="1">
      <c r="A308" s="4"/>
      <c r="B308" s="13"/>
    </row>
    <row r="309" spans="1:2" ht="14.1" customHeight="1">
      <c r="A309" s="4"/>
      <c r="B309" s="13"/>
    </row>
    <row r="310" spans="1:2" ht="14.1" customHeight="1">
      <c r="A310" s="4"/>
      <c r="B310" s="13"/>
    </row>
    <row r="311" spans="1:2" ht="14.1" customHeight="1">
      <c r="A311" s="4"/>
      <c r="B311" s="13"/>
    </row>
    <row r="312" spans="1:2" ht="14.1" customHeight="1">
      <c r="A312" s="4"/>
      <c r="B312" s="13"/>
    </row>
    <row r="313" spans="1:2" ht="14.1" customHeight="1">
      <c r="A313" s="4"/>
      <c r="B313" s="13"/>
    </row>
    <row r="314" spans="1:2" ht="14.1" customHeight="1">
      <c r="A314" s="4"/>
      <c r="B314" s="13"/>
    </row>
    <row r="315" spans="1:2" ht="14.1" customHeight="1">
      <c r="A315" s="4"/>
      <c r="B315" s="13"/>
    </row>
    <row r="316" spans="1:2" ht="14.1" customHeight="1">
      <c r="A316" s="4"/>
      <c r="B316" s="13"/>
    </row>
    <row r="317" spans="1:2" ht="14.1" customHeight="1">
      <c r="A317" s="4"/>
      <c r="B317" s="13"/>
    </row>
    <row r="318" spans="1:2" ht="14.1" customHeight="1">
      <c r="A318" s="4"/>
      <c r="B318" s="13"/>
    </row>
    <row r="319" spans="1:2" ht="14.1" customHeight="1">
      <c r="A319" s="4"/>
      <c r="B319" s="13"/>
    </row>
    <row r="320" spans="1:2" ht="14.1" customHeight="1">
      <c r="A320" s="4"/>
      <c r="B320" s="13"/>
    </row>
    <row r="321" spans="1:2" ht="14.1" customHeight="1">
      <c r="A321" s="4"/>
      <c r="B321" s="13"/>
    </row>
    <row r="322" spans="1:2" ht="14.1" customHeight="1">
      <c r="A322" s="4"/>
      <c r="B322" s="13"/>
    </row>
    <row r="323" spans="1:2" ht="14.1" customHeight="1">
      <c r="A323" s="4"/>
      <c r="B323" s="13"/>
    </row>
    <row r="324" spans="1:2" ht="14.1" customHeight="1">
      <c r="A324" s="4"/>
      <c r="B324" s="13"/>
    </row>
    <row r="325" spans="1:2" ht="14.1" customHeight="1">
      <c r="A325" s="4"/>
      <c r="B325" s="13"/>
    </row>
    <row r="326" spans="1:2" ht="14.1" customHeight="1">
      <c r="A326" s="4"/>
      <c r="B326" s="13"/>
    </row>
    <row r="327" spans="1:2" ht="14.1" customHeight="1">
      <c r="A327" s="4"/>
      <c r="B327" s="13"/>
    </row>
    <row r="328" spans="1:2" ht="14.1" customHeight="1">
      <c r="A328" s="4"/>
      <c r="B328" s="13"/>
    </row>
    <row r="329" spans="1:2" ht="14.1" customHeight="1">
      <c r="A329" s="4"/>
      <c r="B329" s="13"/>
    </row>
    <row r="330" spans="1:2" ht="14.1" customHeight="1">
      <c r="A330" s="4"/>
      <c r="B330" s="13"/>
    </row>
    <row r="331" spans="1:2" ht="14.1" customHeight="1">
      <c r="A331" s="4"/>
      <c r="B331" s="13"/>
    </row>
    <row r="332" spans="1:2" ht="14.1" customHeight="1">
      <c r="A332" s="4"/>
      <c r="B332" s="13"/>
    </row>
    <row r="333" spans="1:2" ht="14.1" customHeight="1">
      <c r="A333" s="4"/>
      <c r="B333" s="13"/>
    </row>
    <row r="334" spans="1:2" ht="14.1" customHeight="1">
      <c r="A334" s="4"/>
      <c r="B334" s="13"/>
    </row>
    <row r="335" spans="1:2" ht="14.1" customHeight="1">
      <c r="A335" s="4"/>
      <c r="B335" s="13"/>
    </row>
    <row r="336" spans="1:2" ht="14.1" customHeight="1">
      <c r="A336" s="4"/>
      <c r="B336" s="13"/>
    </row>
    <row r="337" spans="1:2" ht="14.1" customHeight="1">
      <c r="A337" s="4"/>
      <c r="B337" s="13"/>
    </row>
    <row r="338" spans="1:2" ht="14.1" customHeight="1">
      <c r="A338" s="4"/>
      <c r="B338" s="13"/>
    </row>
    <row r="339" spans="1:2" ht="14.1" customHeight="1">
      <c r="A339" s="4"/>
      <c r="B339" s="13"/>
    </row>
    <row r="340" spans="1:2" ht="14.1" customHeight="1">
      <c r="A340" s="4"/>
      <c r="B340" s="13"/>
    </row>
    <row r="341" spans="1:2" ht="14.1" customHeight="1">
      <c r="A341" s="4"/>
      <c r="B341" s="13"/>
    </row>
    <row r="342" spans="1:2" ht="14.1" customHeight="1">
      <c r="A342" s="4"/>
      <c r="B342" s="13"/>
    </row>
    <row r="343" spans="1:2" ht="14.1" customHeight="1">
      <c r="A343" s="4"/>
      <c r="B343" s="13"/>
    </row>
    <row r="344" spans="1:2" ht="14.1" customHeight="1">
      <c r="A344" s="4"/>
      <c r="B344" s="13"/>
    </row>
    <row r="345" spans="1:2" ht="14.1" customHeight="1">
      <c r="A345" s="4"/>
      <c r="B345" s="13"/>
    </row>
    <row r="346" spans="1:2" ht="14.1" customHeight="1">
      <c r="A346" s="4"/>
      <c r="B346" s="13"/>
    </row>
    <row r="347" spans="1:2" ht="14.1" customHeight="1">
      <c r="A347" s="4"/>
      <c r="B347" s="13"/>
    </row>
    <row r="348" spans="1:2" ht="14.1" customHeight="1">
      <c r="A348" s="4"/>
      <c r="B348" s="13"/>
    </row>
    <row r="349" spans="1:2" ht="14.1" customHeight="1">
      <c r="A349" s="4"/>
      <c r="B349" s="13"/>
    </row>
    <row r="350" spans="1:2" ht="14.1" customHeight="1">
      <c r="A350" s="4"/>
      <c r="B350" s="13"/>
    </row>
    <row r="351" spans="1:2" ht="14.1" customHeight="1">
      <c r="A351" s="4"/>
      <c r="B351" s="13"/>
    </row>
    <row r="352" spans="1:2" ht="14.1" customHeight="1">
      <c r="A352" s="4"/>
      <c r="B352" s="13"/>
    </row>
    <row r="353" spans="1:2" ht="14.1" customHeight="1">
      <c r="A353" s="4"/>
      <c r="B353" s="13"/>
    </row>
    <row r="354" spans="1:2" ht="14.1" customHeight="1">
      <c r="A354" s="4"/>
      <c r="B354" s="13"/>
    </row>
    <row r="355" spans="1:2" ht="14.1" customHeight="1">
      <c r="A355" s="4"/>
      <c r="B355" s="13"/>
    </row>
    <row r="356" spans="1:2" ht="14.1" customHeight="1">
      <c r="A356" s="4"/>
      <c r="B356" s="13"/>
    </row>
    <row r="357" spans="1:2" ht="14.1" customHeight="1">
      <c r="A357" s="4"/>
      <c r="B357" s="13"/>
    </row>
    <row r="358" spans="1:2" ht="14.1" customHeight="1">
      <c r="A358" s="4"/>
      <c r="B358" s="13"/>
    </row>
    <row r="359" spans="1:2" ht="14.1" customHeight="1">
      <c r="A359" s="4"/>
      <c r="B359" s="13"/>
    </row>
    <row r="360" spans="1:2" ht="14.1" customHeight="1">
      <c r="A360" s="4"/>
      <c r="B360" s="13"/>
    </row>
    <row r="361" spans="1:2" ht="14.1" customHeight="1">
      <c r="A361" s="4"/>
      <c r="B361" s="13"/>
    </row>
    <row r="362" spans="1:2" ht="14.1" customHeight="1">
      <c r="A362" s="4"/>
      <c r="B362" s="13"/>
    </row>
    <row r="363" spans="1:2" ht="14.1" customHeight="1">
      <c r="A363" s="4"/>
      <c r="B363" s="13"/>
    </row>
    <row r="364" spans="1:2" ht="14.1" customHeight="1">
      <c r="A364" s="4"/>
      <c r="B364" s="13"/>
    </row>
    <row r="365" spans="1:2" ht="14.1" customHeight="1">
      <c r="A365" s="4"/>
      <c r="B365" s="13"/>
    </row>
    <row r="366" spans="1:2" ht="14.1" customHeight="1">
      <c r="A366" s="4"/>
      <c r="B366" s="13"/>
    </row>
    <row r="367" spans="1:2" ht="14.1" customHeight="1">
      <c r="A367" s="4"/>
      <c r="B367" s="13"/>
    </row>
    <row r="368" spans="1:2" ht="14.1" customHeight="1">
      <c r="A368" s="4"/>
      <c r="B368" s="13"/>
    </row>
    <row r="369" spans="1:2" ht="14.1" customHeight="1">
      <c r="A369" s="4"/>
      <c r="B369" s="13"/>
    </row>
    <row r="370" spans="1:2" ht="14.1" customHeight="1">
      <c r="A370" s="4"/>
      <c r="B370" s="13"/>
    </row>
    <row r="371" spans="1:2" ht="14.1" customHeight="1">
      <c r="A371" s="4"/>
      <c r="B371" s="13"/>
    </row>
    <row r="372" spans="1:2" ht="14.1" customHeight="1">
      <c r="A372" s="4"/>
      <c r="B372" s="13"/>
    </row>
    <row r="373" spans="1:2" ht="14.1" customHeight="1">
      <c r="A373" s="4"/>
      <c r="B373" s="13"/>
    </row>
    <row r="374" spans="1:2" ht="14.1" customHeight="1">
      <c r="A374" s="4"/>
      <c r="B374" s="13"/>
    </row>
    <row r="375" spans="1:2" ht="14.1" customHeight="1">
      <c r="A375" s="4"/>
      <c r="B375" s="13"/>
    </row>
    <row r="376" spans="1:2" ht="14.1" customHeight="1">
      <c r="A376" s="4"/>
      <c r="B376" s="13"/>
    </row>
    <row r="377" spans="1:2" ht="14.1" customHeight="1">
      <c r="A377" s="4"/>
      <c r="B377" s="13"/>
    </row>
    <row r="378" spans="1:2" ht="14.1" customHeight="1">
      <c r="A378" s="4"/>
      <c r="B378" s="13"/>
    </row>
    <row r="379" spans="1:2" ht="14.1" customHeight="1">
      <c r="A379" s="4"/>
      <c r="B379" s="13"/>
    </row>
    <row r="380" spans="1:2" ht="14.1" customHeight="1">
      <c r="A380" s="4"/>
      <c r="B380" s="13"/>
    </row>
    <row r="381" spans="1:2" ht="14.1" customHeight="1">
      <c r="A381" s="4"/>
      <c r="B381" s="13"/>
    </row>
    <row r="382" spans="1:2" ht="14.1" customHeight="1">
      <c r="A382" s="4"/>
      <c r="B382" s="13"/>
    </row>
    <row r="383" spans="1:2" ht="14.1" customHeight="1">
      <c r="A383" s="4"/>
      <c r="B383" s="13"/>
    </row>
    <row r="384" spans="1:2" ht="14.1" customHeight="1">
      <c r="A384" s="4"/>
      <c r="B384" s="13"/>
    </row>
    <row r="385" spans="1:2" ht="14.1" customHeight="1">
      <c r="A385" s="4"/>
      <c r="B385" s="13"/>
    </row>
    <row r="386" spans="1:2" ht="14.1" customHeight="1">
      <c r="A386" s="4"/>
      <c r="B386" s="13"/>
    </row>
    <row r="387" spans="1:2" ht="14.1" customHeight="1">
      <c r="A387" s="4"/>
      <c r="B387" s="13"/>
    </row>
    <row r="388" spans="1:2" ht="14.1" customHeight="1">
      <c r="A388" s="4"/>
      <c r="B388" s="13"/>
    </row>
    <row r="389" spans="1:2" ht="14.1" customHeight="1">
      <c r="A389" s="4"/>
      <c r="B389" s="13"/>
    </row>
    <row r="390" spans="1:2" ht="14.1" customHeight="1">
      <c r="A390" s="4"/>
      <c r="B390" s="13"/>
    </row>
    <row r="391" spans="1:2" ht="14.1" customHeight="1">
      <c r="A391" s="4"/>
      <c r="B391" s="13"/>
    </row>
    <row r="392" spans="1:2" ht="14.1" customHeight="1">
      <c r="A392" s="4"/>
      <c r="B392" s="13"/>
    </row>
    <row r="393" spans="1:2" ht="14.1" customHeight="1">
      <c r="A393" s="4"/>
      <c r="B393" s="13"/>
    </row>
    <row r="394" spans="1:2" ht="14.1" customHeight="1">
      <c r="A394" s="4"/>
      <c r="B394" s="13"/>
    </row>
    <row r="395" spans="1:2" ht="14.1" customHeight="1">
      <c r="A395" s="4"/>
      <c r="B395" s="13"/>
    </row>
    <row r="396" spans="1:2" ht="14.1" customHeight="1">
      <c r="A396" s="4"/>
      <c r="B396" s="13"/>
    </row>
    <row r="397" spans="1:2" ht="14.1" customHeight="1">
      <c r="A397" s="4"/>
      <c r="B397" s="13"/>
    </row>
    <row r="398" spans="1:2" ht="14.1" customHeight="1">
      <c r="A398" s="4"/>
      <c r="B398" s="13"/>
    </row>
    <row r="399" spans="1:2" ht="14.1" customHeight="1">
      <c r="A399" s="4"/>
      <c r="B399" s="13"/>
    </row>
    <row r="400" spans="1:2" ht="14.1" customHeight="1">
      <c r="A400" s="4"/>
      <c r="B400" s="13"/>
    </row>
    <row r="401" spans="1:2" ht="14.1" customHeight="1">
      <c r="A401" s="4"/>
      <c r="B401" s="13"/>
    </row>
    <row r="402" spans="1:2" ht="14.1" customHeight="1">
      <c r="A402" s="4"/>
      <c r="B402" s="13"/>
    </row>
    <row r="403" spans="1:2" ht="14.1" customHeight="1">
      <c r="A403" s="4"/>
      <c r="B403" s="13"/>
    </row>
    <row r="404" spans="1:2" ht="14.1" customHeight="1">
      <c r="A404" s="4"/>
      <c r="B404" s="13"/>
    </row>
    <row r="405" spans="1:2" ht="14.1" customHeight="1">
      <c r="A405" s="4"/>
      <c r="B405" s="13"/>
    </row>
    <row r="406" spans="1:2" ht="14.1" customHeight="1">
      <c r="A406" s="4"/>
      <c r="B406" s="13"/>
    </row>
    <row r="407" spans="1:2" ht="14.1" customHeight="1">
      <c r="A407" s="4"/>
      <c r="B407" s="13"/>
    </row>
    <row r="408" spans="1:2" ht="14.1" customHeight="1">
      <c r="A408" s="4"/>
      <c r="B408" s="13"/>
    </row>
    <row r="409" spans="1:2" ht="14.1" customHeight="1">
      <c r="A409" s="4"/>
      <c r="B409" s="13"/>
    </row>
    <row r="410" spans="1:2" ht="14.1" customHeight="1">
      <c r="A410" s="4"/>
      <c r="B410" s="13"/>
    </row>
    <row r="411" spans="1:2" ht="14.1" customHeight="1">
      <c r="A411" s="4"/>
      <c r="B411" s="13"/>
    </row>
    <row r="412" spans="1:2" ht="14.1" customHeight="1">
      <c r="A412" s="4"/>
      <c r="B412" s="13"/>
    </row>
    <row r="413" spans="1:2" ht="14.1" customHeight="1">
      <c r="A413" s="4"/>
      <c r="B413" s="13"/>
    </row>
    <row r="414" spans="1:2" ht="14.1" customHeight="1">
      <c r="A414" s="4"/>
      <c r="B414" s="13"/>
    </row>
    <row r="415" spans="1:2" ht="14.1" customHeight="1">
      <c r="A415" s="4"/>
      <c r="B415" s="13"/>
    </row>
    <row r="416" spans="1:2" ht="14.1" customHeight="1">
      <c r="A416" s="4"/>
      <c r="B416" s="13"/>
    </row>
    <row r="417" spans="1:2" ht="14.1" customHeight="1">
      <c r="A417" s="4"/>
      <c r="B417" s="13"/>
    </row>
    <row r="418" spans="1:2" ht="14.1" customHeight="1">
      <c r="A418" s="4"/>
      <c r="B418" s="13"/>
    </row>
    <row r="419" spans="1:2" ht="14.1" customHeight="1">
      <c r="A419" s="4"/>
      <c r="B419" s="13"/>
    </row>
    <row r="420" spans="1:2" ht="14.1" customHeight="1">
      <c r="A420" s="4"/>
      <c r="B420" s="13"/>
    </row>
    <row r="421" spans="1:2" ht="14.1" customHeight="1">
      <c r="A421" s="4"/>
      <c r="B421" s="13"/>
    </row>
    <row r="422" spans="1:2" ht="14.1" customHeight="1">
      <c r="A422" s="4"/>
      <c r="B422" s="13"/>
    </row>
    <row r="423" spans="1:2" ht="14.1" customHeight="1">
      <c r="A423" s="4"/>
      <c r="B423" s="13"/>
    </row>
    <row r="424" spans="1:2" ht="14.1" customHeight="1">
      <c r="A424" s="4"/>
      <c r="B424" s="13"/>
    </row>
    <row r="425" spans="1:2" ht="14.1" customHeight="1">
      <c r="A425" s="4"/>
      <c r="B425" s="13"/>
    </row>
    <row r="426" spans="1:2" ht="14.1" customHeight="1">
      <c r="A426" s="4"/>
      <c r="B426" s="13"/>
    </row>
    <row r="427" spans="1:2" ht="14.1" customHeight="1">
      <c r="A427" s="4"/>
      <c r="B427" s="13"/>
    </row>
    <row r="428" spans="1:2" ht="14.1" customHeight="1">
      <c r="A428" s="4"/>
      <c r="B428" s="13"/>
    </row>
    <row r="429" spans="1:2" ht="14.1" customHeight="1">
      <c r="A429" s="4"/>
      <c r="B429" s="13"/>
    </row>
    <row r="430" spans="1:2" ht="14.1" customHeight="1">
      <c r="A430" s="4"/>
      <c r="B430" s="13"/>
    </row>
    <row r="431" spans="1:2" ht="14.1" customHeight="1">
      <c r="A431" s="4"/>
      <c r="B431" s="13"/>
    </row>
    <row r="432" spans="1:2" ht="14.1" customHeight="1">
      <c r="A432" s="4"/>
      <c r="B432" s="13"/>
    </row>
    <row r="433" spans="1:2" ht="14.1" customHeight="1">
      <c r="A433" s="4"/>
      <c r="B433" s="13"/>
    </row>
    <row r="434" spans="1:2" ht="14.1" customHeight="1">
      <c r="A434" s="4"/>
      <c r="B434" s="13"/>
    </row>
    <row r="435" spans="1:2" ht="14.1" customHeight="1">
      <c r="A435" s="4"/>
      <c r="B435" s="13"/>
    </row>
    <row r="436" spans="1:2" ht="14.1" customHeight="1">
      <c r="A436" s="4"/>
      <c r="B436" s="13"/>
    </row>
    <row r="437" spans="1:2" ht="14.1" customHeight="1">
      <c r="A437" s="4"/>
      <c r="B437" s="13"/>
    </row>
    <row r="438" spans="1:2" ht="14.1" customHeight="1">
      <c r="A438" s="4"/>
      <c r="B438" s="13"/>
    </row>
    <row r="439" spans="1:2" ht="14.1" customHeight="1">
      <c r="A439" s="4"/>
      <c r="B439" s="13"/>
    </row>
    <row r="440" spans="1:2" ht="14.1" customHeight="1">
      <c r="A440" s="4"/>
      <c r="B440" s="13"/>
    </row>
    <row r="441" spans="1:2" ht="14.1" customHeight="1">
      <c r="A441" s="4"/>
      <c r="B441" s="13"/>
    </row>
    <row r="442" spans="1:2" ht="14.1" customHeight="1">
      <c r="A442" s="4"/>
      <c r="B442" s="13"/>
    </row>
    <row r="443" spans="1:2" ht="14.1" customHeight="1">
      <c r="A443" s="4"/>
      <c r="B443" s="13"/>
    </row>
    <row r="444" spans="1:2" ht="14.1" customHeight="1">
      <c r="A444" s="4"/>
      <c r="B444" s="13"/>
    </row>
    <row r="445" spans="1:2" ht="14.1" customHeight="1">
      <c r="A445" s="4"/>
      <c r="B445" s="13"/>
    </row>
    <row r="446" spans="1:2" ht="14.1" customHeight="1">
      <c r="A446" s="4"/>
      <c r="B446" s="13"/>
    </row>
    <row r="447" spans="1:2" ht="14.1" customHeight="1">
      <c r="A447" s="4"/>
      <c r="B447" s="13"/>
    </row>
    <row r="448" spans="1:2" ht="14.1" customHeight="1">
      <c r="A448" s="4"/>
      <c r="B448" s="13"/>
    </row>
    <row r="449" spans="1:2" ht="14.1" customHeight="1">
      <c r="A449" s="4"/>
      <c r="B449" s="13"/>
    </row>
    <row r="450" spans="1:2" ht="14.1" customHeight="1">
      <c r="A450" s="4"/>
      <c r="B450" s="13"/>
    </row>
    <row r="451" spans="1:2" ht="14.1" customHeight="1">
      <c r="A451" s="4"/>
      <c r="B451" s="13"/>
    </row>
    <row r="452" spans="1:2" ht="14.1" customHeight="1">
      <c r="A452" s="4"/>
      <c r="B452" s="13"/>
    </row>
    <row r="453" spans="1:2" ht="14.1" customHeight="1">
      <c r="A453" s="4"/>
      <c r="B453" s="13"/>
    </row>
    <row r="454" spans="1:2" ht="14.1" customHeight="1">
      <c r="A454" s="4"/>
      <c r="B454" s="13"/>
    </row>
    <row r="455" spans="1:2" ht="14.1" customHeight="1">
      <c r="A455" s="4"/>
      <c r="B455" s="13"/>
    </row>
    <row r="456" spans="1:2" ht="14.1" customHeight="1">
      <c r="A456" s="4"/>
      <c r="B456" s="13"/>
    </row>
    <row r="457" spans="1:2" ht="14.1" customHeight="1">
      <c r="A457" s="4"/>
      <c r="B457" s="13"/>
    </row>
    <row r="458" spans="1:2" ht="14.1" customHeight="1">
      <c r="A458" s="4"/>
      <c r="B458" s="13"/>
    </row>
    <row r="459" spans="1:2" ht="14.1" customHeight="1">
      <c r="A459" s="4"/>
      <c r="B459" s="13"/>
    </row>
    <row r="460" spans="1:2" ht="14.1" customHeight="1">
      <c r="A460" s="4"/>
      <c r="B460" s="13"/>
    </row>
    <row r="461" spans="1:2" ht="14.1" customHeight="1">
      <c r="A461" s="4"/>
      <c r="B461" s="13"/>
    </row>
    <row r="462" spans="1:2" ht="14.1" customHeight="1">
      <c r="A462" s="4"/>
      <c r="B462" s="13"/>
    </row>
    <row r="463" spans="1:2" ht="14.1" customHeight="1">
      <c r="A463" s="4"/>
      <c r="B463" s="13"/>
    </row>
    <row r="464" spans="1:2" ht="14.1" customHeight="1">
      <c r="A464" s="4"/>
      <c r="B464" s="13"/>
    </row>
    <row r="465" spans="1:2" ht="14.1" customHeight="1">
      <c r="A465" s="4"/>
      <c r="B465" s="13"/>
    </row>
    <row r="466" spans="1:2" ht="14.1" customHeight="1">
      <c r="A466" s="4"/>
      <c r="B466" s="13"/>
    </row>
    <row r="467" spans="1:2" ht="14.1" customHeight="1">
      <c r="A467" s="4"/>
      <c r="B467" s="13"/>
    </row>
    <row r="468" spans="1:2" ht="14.1" customHeight="1">
      <c r="A468" s="4"/>
      <c r="B468" s="13"/>
    </row>
    <row r="469" spans="1:2" ht="14.1" customHeight="1">
      <c r="A469" s="4"/>
      <c r="B469" s="13"/>
    </row>
    <row r="470" spans="1:2" ht="14.1" customHeight="1">
      <c r="A470" s="4"/>
      <c r="B470" s="13"/>
    </row>
    <row r="471" spans="1:2" ht="14.1" customHeight="1">
      <c r="A471" s="4"/>
      <c r="B471" s="13"/>
    </row>
    <row r="472" spans="1:2" ht="14.1" customHeight="1">
      <c r="A472" s="4"/>
      <c r="B472" s="13"/>
    </row>
    <row r="473" spans="1:2" ht="14.1" customHeight="1">
      <c r="A473" s="4"/>
      <c r="B473" s="13"/>
    </row>
    <row r="474" spans="1:2" ht="14.1" customHeight="1">
      <c r="A474" s="4"/>
      <c r="B474" s="13"/>
    </row>
    <row r="475" spans="1:2" ht="14.1" customHeight="1">
      <c r="A475" s="4"/>
      <c r="B475" s="13"/>
    </row>
    <row r="476" spans="1:2" ht="14.1" customHeight="1">
      <c r="A476" s="4"/>
      <c r="B476" s="13"/>
    </row>
    <row r="477" spans="1:2" ht="14.1" customHeight="1">
      <c r="A477" s="4"/>
      <c r="B477" s="13"/>
    </row>
    <row r="478" spans="1:2" ht="14.1" customHeight="1">
      <c r="A478" s="4"/>
      <c r="B478" s="13"/>
    </row>
    <row r="479" spans="1:2" ht="14.1" customHeight="1">
      <c r="A479" s="4"/>
      <c r="B479" s="13"/>
    </row>
    <row r="480" spans="1:2" ht="14.1" customHeight="1">
      <c r="A480" s="4"/>
      <c r="B480" s="13"/>
    </row>
    <row r="481" spans="1:2" ht="14.1" customHeight="1">
      <c r="A481" s="4"/>
      <c r="B481" s="13"/>
    </row>
    <row r="482" spans="1:2" ht="14.1" customHeight="1">
      <c r="A482" s="4"/>
      <c r="B482" s="13"/>
    </row>
    <row r="483" spans="1:2" ht="14.1" customHeight="1">
      <c r="A483" s="4"/>
      <c r="B483" s="13"/>
    </row>
    <row r="484" spans="1:2" ht="14.1" customHeight="1">
      <c r="A484" s="4"/>
      <c r="B484" s="13"/>
    </row>
    <row r="485" spans="1:2" ht="14.1" customHeight="1">
      <c r="A485" s="4"/>
      <c r="B485" s="13"/>
    </row>
    <row r="486" spans="1:2" ht="14.1" customHeight="1">
      <c r="A486" s="4"/>
      <c r="B486" s="13"/>
    </row>
    <row r="487" spans="1:2" ht="14.1" customHeight="1">
      <c r="A487" s="4"/>
      <c r="B487" s="13"/>
    </row>
    <row r="488" spans="1:2" ht="14.1" customHeight="1">
      <c r="A488" s="4"/>
      <c r="B488" s="13"/>
    </row>
    <row r="489" spans="1:2" ht="14.1" customHeight="1">
      <c r="A489" s="4"/>
      <c r="B489" s="13"/>
    </row>
    <row r="490" spans="1:2" ht="14.1" customHeight="1">
      <c r="A490" s="4"/>
      <c r="B490" s="13"/>
    </row>
    <row r="491" spans="1:2" ht="14.1" customHeight="1">
      <c r="A491" s="4"/>
      <c r="B491" s="13"/>
    </row>
    <row r="492" spans="1:2" ht="14.1" customHeight="1">
      <c r="A492" s="4"/>
      <c r="B492" s="13"/>
    </row>
    <row r="493" spans="1:2" ht="14.1" customHeight="1">
      <c r="A493" s="4"/>
      <c r="B493" s="13"/>
    </row>
    <row r="494" spans="1:2" ht="14.1" customHeight="1">
      <c r="A494" s="4"/>
      <c r="B494" s="13"/>
    </row>
    <row r="495" spans="1:2" ht="14.1" customHeight="1">
      <c r="A495" s="4"/>
      <c r="B495" s="13"/>
    </row>
    <row r="496" spans="1:2" ht="14.1" customHeight="1">
      <c r="A496" s="4"/>
      <c r="B496" s="13"/>
    </row>
    <row r="497" spans="1:2" ht="14.1" customHeight="1">
      <c r="A497" s="4"/>
      <c r="B497" s="13"/>
    </row>
    <row r="498" spans="1:2" ht="14.1" customHeight="1">
      <c r="A498" s="4"/>
      <c r="B498" s="13"/>
    </row>
    <row r="499" spans="1:2" ht="14.1" customHeight="1">
      <c r="A499" s="4"/>
      <c r="B499" s="13"/>
    </row>
    <row r="500" spans="1:2" ht="14.1" customHeight="1">
      <c r="A500" s="4"/>
      <c r="B500" s="13"/>
    </row>
    <row r="501" spans="1:2" ht="14.1" customHeight="1">
      <c r="A501" s="4"/>
      <c r="B501" s="13"/>
    </row>
    <row r="502" spans="1:2" ht="14.1" customHeight="1">
      <c r="A502" s="4"/>
      <c r="B502" s="13"/>
    </row>
    <row r="503" spans="1:2" ht="14.1" customHeight="1">
      <c r="A503" s="4"/>
      <c r="B503" s="13"/>
    </row>
    <row r="504" spans="1:2" ht="14.1" customHeight="1">
      <c r="A504" s="4"/>
      <c r="B504" s="13"/>
    </row>
    <row r="505" spans="1:2" ht="14.1" customHeight="1">
      <c r="A505" s="4"/>
      <c r="B505" s="13"/>
    </row>
    <row r="506" spans="1:2" ht="14.1" customHeight="1">
      <c r="A506" s="4"/>
      <c r="B506" s="13"/>
    </row>
    <row r="507" spans="1:2" ht="14.1" customHeight="1">
      <c r="A507" s="4"/>
      <c r="B507" s="13"/>
    </row>
    <row r="508" spans="1:2" ht="14.1" customHeight="1">
      <c r="A508" s="4"/>
      <c r="B508" s="13"/>
    </row>
    <row r="509" spans="1:2" ht="14.1" customHeight="1">
      <c r="A509" s="4"/>
      <c r="B509" s="13"/>
    </row>
    <row r="510" spans="1:2" ht="14.1" customHeight="1">
      <c r="A510" s="4"/>
      <c r="B510" s="13"/>
    </row>
    <row r="511" spans="1:2" ht="14.1" customHeight="1">
      <c r="A511" s="4"/>
      <c r="B511" s="13"/>
    </row>
    <row r="512" spans="1:2" ht="14.1" customHeight="1">
      <c r="A512" s="4"/>
      <c r="B512" s="13"/>
    </row>
    <row r="513" spans="1:2" ht="14.1" customHeight="1">
      <c r="A513" s="4"/>
      <c r="B513" s="13"/>
    </row>
    <row r="514" spans="1:2" ht="14.1" customHeight="1">
      <c r="A514" s="4"/>
      <c r="B514" s="13"/>
    </row>
    <row r="515" spans="1:2" ht="14.1" customHeight="1">
      <c r="A515" s="4"/>
      <c r="B515" s="13"/>
    </row>
    <row r="516" spans="1:2" ht="14.1" customHeight="1">
      <c r="A516" s="4"/>
      <c r="B516" s="13"/>
    </row>
    <row r="517" spans="1:2" ht="14.1" customHeight="1">
      <c r="A517" s="4"/>
      <c r="B517" s="13"/>
    </row>
    <row r="518" spans="1:2" ht="14.1" customHeight="1">
      <c r="A518" s="4"/>
      <c r="B518" s="13"/>
    </row>
    <row r="519" spans="1:2" ht="14.1" customHeight="1">
      <c r="A519" s="4"/>
      <c r="B519" s="13"/>
    </row>
    <row r="520" spans="1:2" ht="14.1" customHeight="1">
      <c r="A520" s="4"/>
      <c r="B520" s="13"/>
    </row>
    <row r="521" spans="1:2" ht="14.1" customHeight="1">
      <c r="A521" s="4"/>
      <c r="B521" s="13"/>
    </row>
    <row r="522" spans="1:2" ht="14.1" customHeight="1">
      <c r="A522" s="4"/>
      <c r="B522" s="13"/>
    </row>
    <row r="523" spans="1:2" ht="14.1" customHeight="1">
      <c r="A523" s="4"/>
      <c r="B523" s="13"/>
    </row>
    <row r="524" spans="1:2" ht="14.1" customHeight="1">
      <c r="A524" s="4"/>
      <c r="B524" s="13"/>
    </row>
    <row r="525" spans="1:2" ht="14.1" customHeight="1">
      <c r="A525" s="4"/>
      <c r="B525" s="13"/>
    </row>
    <row r="526" spans="1:2" ht="14.1" customHeight="1">
      <c r="A526" s="4"/>
      <c r="B526" s="13"/>
    </row>
    <row r="527" spans="1:2" ht="14.1" customHeight="1">
      <c r="A527" s="4"/>
      <c r="B527" s="13"/>
    </row>
    <row r="528" spans="1:2" ht="14.1" customHeight="1">
      <c r="A528" s="4"/>
      <c r="B528" s="13"/>
    </row>
    <row r="529" spans="1:2" ht="14.1" customHeight="1">
      <c r="A529" s="4"/>
      <c r="B529" s="13"/>
    </row>
    <row r="530" spans="1:2" ht="14.1" customHeight="1">
      <c r="A530" s="4"/>
      <c r="B530" s="13"/>
    </row>
    <row r="531" spans="1:2" ht="14.1" customHeight="1">
      <c r="A531" s="4"/>
      <c r="B531" s="13"/>
    </row>
    <row r="532" spans="1:2" ht="14.1" customHeight="1">
      <c r="A532" s="4"/>
      <c r="B532" s="13"/>
    </row>
    <row r="533" spans="1:2" ht="14.1" customHeight="1">
      <c r="A533" s="4"/>
      <c r="B533" s="13"/>
    </row>
    <row r="534" spans="1:2" ht="14.1" customHeight="1">
      <c r="A534" s="4"/>
      <c r="B534" s="13"/>
    </row>
    <row r="535" spans="1:2" ht="14.1" customHeight="1">
      <c r="A535" s="4"/>
      <c r="B535" s="13"/>
    </row>
    <row r="536" spans="1:2" ht="14.1" customHeight="1">
      <c r="A536" s="4"/>
      <c r="B536" s="13"/>
    </row>
    <row r="537" spans="1:2" ht="14.1" customHeight="1">
      <c r="A537" s="4"/>
      <c r="B537" s="13"/>
    </row>
    <row r="538" spans="1:2" ht="14.1" customHeight="1">
      <c r="A538" s="4"/>
      <c r="B538" s="13"/>
    </row>
    <row r="539" spans="1:2" ht="14.1" customHeight="1">
      <c r="A539" s="4"/>
      <c r="B539" s="13"/>
    </row>
    <row r="540" spans="1:2" ht="14.1" customHeight="1">
      <c r="A540" s="4"/>
      <c r="B540" s="13"/>
    </row>
    <row r="541" spans="1:2" ht="14.1" customHeight="1">
      <c r="A541" s="4"/>
      <c r="B541" s="13"/>
    </row>
    <row r="542" spans="1:2" ht="14.1" customHeight="1">
      <c r="A542" s="4"/>
      <c r="B542" s="13"/>
    </row>
    <row r="543" spans="1:2" ht="14.1" customHeight="1">
      <c r="A543" s="4"/>
      <c r="B543" s="13"/>
    </row>
    <row r="544" spans="1:2" ht="14.1" customHeight="1">
      <c r="A544" s="4"/>
      <c r="B544" s="13"/>
    </row>
    <row r="545" spans="1:2" ht="14.1" customHeight="1">
      <c r="A545" s="4"/>
      <c r="B545" s="13"/>
    </row>
    <row r="546" spans="1:2" ht="14.1" customHeight="1">
      <c r="A546" s="4"/>
      <c r="B546" s="13"/>
    </row>
    <row r="547" spans="1:2" ht="14.1" customHeight="1">
      <c r="A547" s="4"/>
      <c r="B547" s="13"/>
    </row>
    <row r="548" spans="1:2" ht="14.1" customHeight="1">
      <c r="A548" s="4"/>
      <c r="B548" s="13"/>
    </row>
    <row r="549" spans="1:2" ht="14.1" customHeight="1">
      <c r="A549" s="4"/>
      <c r="B549" s="13"/>
    </row>
    <row r="550" spans="1:2" ht="14.1" customHeight="1">
      <c r="A550" s="4"/>
      <c r="B550" s="13"/>
    </row>
    <row r="551" spans="1:2" ht="14.1" customHeight="1">
      <c r="A551" s="4"/>
      <c r="B551" s="13"/>
    </row>
    <row r="552" spans="1:2" ht="14.1" customHeight="1">
      <c r="A552" s="4"/>
      <c r="B552" s="13"/>
    </row>
    <row r="553" spans="1:2" ht="14.1" customHeight="1">
      <c r="A553" s="4"/>
      <c r="B553" s="13"/>
    </row>
    <row r="554" spans="1:2" ht="14.1" customHeight="1">
      <c r="A554" s="4"/>
      <c r="B554" s="13"/>
    </row>
    <row r="555" spans="1:2" ht="14.1" customHeight="1">
      <c r="A555" s="4"/>
      <c r="B555" s="13"/>
    </row>
    <row r="556" spans="1:2" ht="14.1" customHeight="1">
      <c r="A556" s="4"/>
      <c r="B556" s="13"/>
    </row>
    <row r="557" spans="1:2" ht="14.1" customHeight="1">
      <c r="A557" s="4"/>
      <c r="B557" s="13"/>
    </row>
    <row r="558" spans="1:2" ht="14.1" customHeight="1">
      <c r="A558" s="4"/>
      <c r="B558" s="13"/>
    </row>
    <row r="559" spans="1:2" ht="14.1" customHeight="1">
      <c r="A559" s="4"/>
      <c r="B559" s="13"/>
    </row>
    <row r="560" spans="1:2" ht="14.1" customHeight="1">
      <c r="A560" s="4"/>
      <c r="B560" s="13"/>
    </row>
    <row r="561" spans="1:2" ht="14.1" customHeight="1">
      <c r="A561" s="4"/>
      <c r="B561" s="13"/>
    </row>
    <row r="562" spans="1:2" ht="14.1" customHeight="1">
      <c r="A562" s="4"/>
      <c r="B562" s="13"/>
    </row>
    <row r="563" spans="1:2" ht="14.1" customHeight="1">
      <c r="A563" s="4"/>
      <c r="B563" s="13"/>
    </row>
    <row r="564" spans="1:2" ht="14.1" customHeight="1">
      <c r="A564" s="4"/>
      <c r="B564" s="13"/>
    </row>
    <row r="565" spans="1:2" ht="14.1" customHeight="1">
      <c r="A565" s="4"/>
      <c r="B565" s="13"/>
    </row>
    <row r="566" spans="1:2" ht="14.1" customHeight="1">
      <c r="A566" s="4"/>
      <c r="B566" s="13"/>
    </row>
    <row r="567" spans="1:2" ht="14.1" customHeight="1">
      <c r="A567" s="4"/>
      <c r="B567" s="13"/>
    </row>
    <row r="568" spans="1:2" ht="14.1" customHeight="1">
      <c r="A568" s="4"/>
      <c r="B568" s="13"/>
    </row>
    <row r="569" spans="1:2" ht="14.1" customHeight="1">
      <c r="A569" s="4"/>
      <c r="B569" s="13"/>
    </row>
    <row r="570" spans="1:2" ht="14.1" customHeight="1">
      <c r="A570" s="4"/>
      <c r="B570" s="13"/>
    </row>
    <row r="571" spans="1:2" ht="14.1" customHeight="1">
      <c r="A571" s="4"/>
      <c r="B571" s="13"/>
    </row>
    <row r="572" spans="1:2" ht="14.1" customHeight="1">
      <c r="A572" s="4"/>
      <c r="B572" s="13"/>
    </row>
    <row r="573" spans="1:2" ht="14.1" customHeight="1">
      <c r="A573" s="4"/>
      <c r="B573" s="13"/>
    </row>
    <row r="574" spans="1:2" ht="14.1" customHeight="1">
      <c r="A574" s="4"/>
      <c r="B574" s="13"/>
    </row>
    <row r="575" spans="1:2" ht="14.1" customHeight="1">
      <c r="A575" s="4"/>
      <c r="B575" s="13"/>
    </row>
    <row r="576" spans="1:2" ht="14.1" customHeight="1">
      <c r="A576" s="4"/>
      <c r="B576" s="13"/>
    </row>
    <row r="577" spans="1:2" ht="14.1" customHeight="1">
      <c r="A577" s="4"/>
      <c r="B577" s="13"/>
    </row>
    <row r="578" spans="1:2" ht="14.1" customHeight="1">
      <c r="A578" s="4"/>
      <c r="B578" s="13"/>
    </row>
    <row r="579" spans="1:2" ht="14.1" customHeight="1">
      <c r="A579" s="4"/>
      <c r="B579" s="13"/>
    </row>
    <row r="580" spans="1:2" ht="14.1" customHeight="1">
      <c r="A580" s="4"/>
      <c r="B580" s="13"/>
    </row>
    <row r="581" spans="1:2" ht="14.1" customHeight="1">
      <c r="A581" s="4"/>
      <c r="B581" s="13"/>
    </row>
    <row r="582" spans="1:2" ht="14.1" customHeight="1">
      <c r="A582" s="4"/>
      <c r="B582" s="13"/>
    </row>
    <row r="583" spans="1:2" ht="14.1" customHeight="1">
      <c r="A583" s="4"/>
      <c r="B583" s="13"/>
    </row>
    <row r="584" spans="1:2" ht="14.1" customHeight="1">
      <c r="A584" s="4"/>
      <c r="B584" s="13"/>
    </row>
    <row r="585" spans="1:2" ht="14.1" customHeight="1">
      <c r="A585" s="4"/>
      <c r="B585" s="13"/>
    </row>
    <row r="586" spans="1:2" ht="14.1" customHeight="1">
      <c r="A586" s="4"/>
      <c r="B586" s="13"/>
    </row>
    <row r="587" spans="1:2" ht="14.1" customHeight="1">
      <c r="A587" s="4"/>
      <c r="B587" s="13"/>
    </row>
    <row r="588" spans="1:2" ht="14.1" customHeight="1">
      <c r="A588" s="4"/>
      <c r="B588" s="13"/>
    </row>
    <row r="589" spans="1:2" ht="14.1" customHeight="1">
      <c r="A589" s="4"/>
      <c r="B589" s="13"/>
    </row>
    <row r="590" spans="1:2" ht="14.1" customHeight="1">
      <c r="A590" s="4"/>
      <c r="B590" s="13"/>
    </row>
    <row r="591" spans="1:2" ht="14.1" customHeight="1">
      <c r="A591" s="4"/>
      <c r="B591" s="13"/>
    </row>
    <row r="592" spans="1:2" ht="14.1" customHeight="1">
      <c r="A592" s="4"/>
      <c r="B592" s="13"/>
    </row>
    <row r="593" spans="1:2" ht="14.1" customHeight="1">
      <c r="A593" s="4"/>
      <c r="B593" s="13"/>
    </row>
    <row r="594" spans="1:2" ht="14.1" customHeight="1">
      <c r="A594" s="4"/>
      <c r="B594" s="13"/>
    </row>
    <row r="595" spans="1:2" ht="14.1" customHeight="1">
      <c r="A595" s="4"/>
      <c r="B595" s="13"/>
    </row>
    <row r="596" spans="1:2" ht="14.1" customHeight="1">
      <c r="A596" s="4"/>
      <c r="B596" s="13"/>
    </row>
    <row r="597" spans="1:2" ht="14.1" customHeight="1">
      <c r="A597" s="4"/>
      <c r="B597" s="13"/>
    </row>
    <row r="598" spans="1:2" ht="14.1" customHeight="1">
      <c r="A598" s="4"/>
      <c r="B598" s="13"/>
    </row>
    <row r="599" spans="1:2" ht="14.1" customHeight="1">
      <c r="A599" s="4"/>
      <c r="B599" s="13"/>
    </row>
    <row r="600" spans="1:2" ht="14.1" customHeight="1">
      <c r="A600" s="4"/>
      <c r="B600" s="13"/>
    </row>
    <row r="601" spans="1:2" ht="14.1" customHeight="1">
      <c r="A601" s="4"/>
      <c r="B601" s="13"/>
    </row>
    <row r="602" spans="1:2" ht="14.1" customHeight="1">
      <c r="A602" s="4"/>
      <c r="B602" s="13"/>
    </row>
    <row r="603" spans="1:2" ht="14.1" customHeight="1">
      <c r="A603" s="4"/>
      <c r="B603" s="13"/>
    </row>
    <row r="604" spans="1:2" ht="14.1" customHeight="1">
      <c r="A604" s="4"/>
      <c r="B604" s="13"/>
    </row>
    <row r="605" spans="1:2" ht="14.1" customHeight="1">
      <c r="A605" s="4"/>
      <c r="B605" s="13"/>
    </row>
    <row r="606" spans="1:2" ht="14.1" customHeight="1">
      <c r="A606" s="4"/>
      <c r="B606" s="13"/>
    </row>
    <row r="607" spans="1:2" ht="14.1" customHeight="1">
      <c r="A607" s="4"/>
      <c r="B607" s="13"/>
    </row>
    <row r="608" spans="1:2" ht="14.1" customHeight="1">
      <c r="A608" s="4"/>
      <c r="B608" s="13"/>
    </row>
    <row r="609" spans="1:2" ht="14.1" customHeight="1">
      <c r="A609" s="4"/>
      <c r="B609" s="13"/>
    </row>
    <row r="610" spans="1:2" ht="14.1" customHeight="1">
      <c r="A610" s="4"/>
      <c r="B610" s="13"/>
    </row>
    <row r="611" spans="1:2" ht="14.1" customHeight="1">
      <c r="A611" s="4"/>
      <c r="B611" s="13"/>
    </row>
    <row r="612" spans="1:2" ht="14.1" customHeight="1">
      <c r="A612" s="4"/>
      <c r="B612" s="13"/>
    </row>
    <row r="613" spans="1:2" ht="14.1" customHeight="1">
      <c r="A613" s="4"/>
      <c r="B613" s="13"/>
    </row>
    <row r="614" spans="1:2" ht="14.1" customHeight="1">
      <c r="A614" s="4"/>
      <c r="B614" s="13"/>
    </row>
    <row r="615" spans="1:2" ht="14.1" customHeight="1">
      <c r="A615" s="4"/>
      <c r="B615" s="13"/>
    </row>
    <row r="616" spans="1:2" ht="14.1" customHeight="1">
      <c r="A616" s="4"/>
      <c r="B616" s="13"/>
    </row>
    <row r="617" spans="1:2" ht="14.1" customHeight="1">
      <c r="A617" s="4"/>
      <c r="B617" s="13"/>
    </row>
    <row r="618" spans="1:2" ht="14.1" customHeight="1">
      <c r="A618" s="4"/>
      <c r="B618" s="13"/>
    </row>
    <row r="619" spans="1:2" ht="14.1" customHeight="1">
      <c r="A619" s="4"/>
      <c r="B619" s="13"/>
    </row>
    <row r="620" spans="1:2" ht="14.1" customHeight="1">
      <c r="A620" s="4"/>
      <c r="B620" s="13"/>
    </row>
    <row r="621" spans="1:2" ht="14.1" customHeight="1">
      <c r="A621" s="4"/>
      <c r="B621" s="13"/>
    </row>
    <row r="622" spans="1:2" ht="14.1" customHeight="1">
      <c r="A622" s="4"/>
      <c r="B622" s="13"/>
    </row>
    <row r="623" spans="1:2" ht="14.1" customHeight="1">
      <c r="A623" s="4"/>
      <c r="B623" s="13"/>
    </row>
    <row r="624" spans="1:2" ht="14.1" customHeight="1">
      <c r="A624" s="4"/>
      <c r="B624" s="13"/>
    </row>
    <row r="625" spans="1:2" ht="14.1" customHeight="1">
      <c r="A625" s="4"/>
      <c r="B625" s="13"/>
    </row>
    <row r="626" spans="1:2" ht="14.1" customHeight="1">
      <c r="A626" s="4"/>
      <c r="B626" s="13"/>
    </row>
    <row r="627" spans="1:2" ht="14.1" customHeight="1">
      <c r="A627" s="4"/>
      <c r="B627" s="13"/>
    </row>
    <row r="628" spans="1:2" ht="14.1" customHeight="1">
      <c r="A628" s="4"/>
      <c r="B628" s="13"/>
    </row>
    <row r="629" spans="1:2" ht="14.1" customHeight="1">
      <c r="A629" s="4"/>
      <c r="B629" s="13"/>
    </row>
    <row r="630" spans="1:2" ht="14.1" customHeight="1">
      <c r="A630" s="4"/>
      <c r="B630" s="13"/>
    </row>
    <row r="631" spans="1:2" ht="14.1" customHeight="1">
      <c r="A631" s="4"/>
      <c r="B631" s="13"/>
    </row>
    <row r="632" spans="1:2" ht="14.1" customHeight="1">
      <c r="A632" s="4"/>
      <c r="B632" s="13"/>
    </row>
    <row r="633" spans="1:2" ht="14.1" customHeight="1">
      <c r="A633" s="4"/>
      <c r="B633" s="13"/>
    </row>
    <row r="634" spans="1:2" ht="14.1" customHeight="1">
      <c r="A634" s="4"/>
      <c r="B634" s="13"/>
    </row>
    <row r="635" spans="1:2" ht="14.1" customHeight="1">
      <c r="A635" s="4"/>
      <c r="B635" s="13"/>
    </row>
    <row r="636" spans="1:2" ht="14.1" customHeight="1">
      <c r="A636" s="4"/>
      <c r="B636" s="13"/>
    </row>
    <row r="637" spans="1:2" ht="14.1" customHeight="1">
      <c r="A637" s="4"/>
      <c r="B637" s="13"/>
    </row>
    <row r="638" spans="1:2" ht="14.1" customHeight="1">
      <c r="A638" s="4"/>
      <c r="B638" s="13"/>
    </row>
    <row r="639" spans="1:2" ht="14.1" customHeight="1">
      <c r="A639" s="4"/>
      <c r="B639" s="13"/>
    </row>
    <row r="640" spans="1:2" ht="14.1" customHeight="1">
      <c r="A640" s="4"/>
      <c r="B640" s="13"/>
    </row>
    <row r="641" spans="1:2" ht="14.1" customHeight="1">
      <c r="A641" s="4"/>
      <c r="B641" s="13"/>
    </row>
    <row r="642" spans="1:2" ht="14.1" customHeight="1">
      <c r="A642" s="4"/>
      <c r="B642" s="13"/>
    </row>
    <row r="643" spans="1:2" ht="14.1" customHeight="1">
      <c r="A643" s="4"/>
      <c r="B643" s="13"/>
    </row>
    <row r="644" spans="1:2" ht="14.1" customHeight="1">
      <c r="A644" s="4"/>
      <c r="B644" s="13"/>
    </row>
    <row r="645" spans="1:2" ht="14.1" customHeight="1">
      <c r="A645" s="4"/>
      <c r="B645" s="13"/>
    </row>
    <row r="646" spans="1:2" ht="14.1" customHeight="1">
      <c r="A646" s="4"/>
      <c r="B646" s="13"/>
    </row>
    <row r="647" spans="1:2" ht="14.1" customHeight="1">
      <c r="A647" s="4"/>
      <c r="B647" s="13"/>
    </row>
    <row r="648" spans="1:2" ht="14.1" customHeight="1">
      <c r="A648" s="4"/>
      <c r="B648" s="13"/>
    </row>
    <row r="649" spans="1:2" ht="14.1" customHeight="1">
      <c r="A649" s="4"/>
      <c r="B649" s="13"/>
    </row>
    <row r="650" spans="1:2" ht="14.1" customHeight="1">
      <c r="A650" s="4"/>
      <c r="B650" s="13"/>
    </row>
    <row r="651" spans="1:2" ht="14.1" customHeight="1">
      <c r="A651" s="4"/>
      <c r="B651" s="13"/>
    </row>
    <row r="652" spans="1:2" ht="14.1" customHeight="1">
      <c r="A652" s="4"/>
      <c r="B652" s="13"/>
    </row>
    <row r="653" spans="1:2" ht="14.1" customHeight="1">
      <c r="A653" s="4"/>
      <c r="B653" s="13"/>
    </row>
    <row r="654" spans="1:2" ht="14.1" customHeight="1">
      <c r="A654" s="4"/>
      <c r="B654" s="13"/>
    </row>
    <row r="655" spans="1:2" ht="14.1" customHeight="1">
      <c r="A655" s="4"/>
      <c r="B655" s="13"/>
    </row>
    <row r="656" spans="1:2" ht="14.1" customHeight="1">
      <c r="A656" s="4"/>
      <c r="B656" s="13"/>
    </row>
    <row r="657" spans="1:2" ht="14.1" customHeight="1">
      <c r="A657" s="4"/>
      <c r="B657" s="13"/>
    </row>
    <row r="658" spans="1:2" ht="14.1" customHeight="1">
      <c r="A658" s="4"/>
      <c r="B658" s="13"/>
    </row>
    <row r="659" spans="1:2" ht="14.1" customHeight="1">
      <c r="A659" s="4"/>
      <c r="B659" s="13"/>
    </row>
    <row r="660" spans="1:2" ht="14.1" customHeight="1">
      <c r="A660" s="4"/>
      <c r="B660" s="13"/>
    </row>
    <row r="661" spans="1:2" ht="14.1" customHeight="1">
      <c r="A661" s="4"/>
      <c r="B661" s="13"/>
    </row>
    <row r="662" spans="1:2" ht="14.1" customHeight="1">
      <c r="A662" s="4"/>
      <c r="B662" s="13"/>
    </row>
    <row r="663" spans="1:2" ht="14.1" customHeight="1">
      <c r="A663" s="4"/>
      <c r="B663" s="13"/>
    </row>
    <row r="664" spans="1:2" ht="14.1" customHeight="1">
      <c r="A664" s="4"/>
      <c r="B664" s="13"/>
    </row>
    <row r="665" spans="1:2" ht="14.1" customHeight="1">
      <c r="A665" s="4"/>
      <c r="B665" s="13"/>
    </row>
    <row r="666" spans="1:2" ht="14.1" customHeight="1">
      <c r="A666" s="4"/>
      <c r="B666" s="13"/>
    </row>
    <row r="667" spans="1:2" ht="14.1" customHeight="1">
      <c r="A667" s="4"/>
      <c r="B667" s="13"/>
    </row>
    <row r="668" spans="1:2" ht="14.1" customHeight="1">
      <c r="A668" s="4"/>
      <c r="B668" s="13"/>
    </row>
    <row r="669" spans="1:2" ht="14.1" customHeight="1">
      <c r="A669" s="4"/>
      <c r="B669" s="13"/>
    </row>
    <row r="670" spans="1:2" ht="14.1" customHeight="1">
      <c r="A670" s="4"/>
      <c r="B670" s="13"/>
    </row>
    <row r="671" spans="1:2" ht="14.1" customHeight="1">
      <c r="A671" s="4"/>
      <c r="B671" s="13"/>
    </row>
    <row r="672" spans="1:2" ht="14.1" customHeight="1">
      <c r="A672" s="4"/>
      <c r="B672" s="13"/>
    </row>
    <row r="673" spans="1:2" ht="14.1" customHeight="1">
      <c r="A673" s="4"/>
      <c r="B673" s="13"/>
    </row>
    <row r="674" spans="1:2" ht="14.1" customHeight="1">
      <c r="A674" s="4"/>
      <c r="B674" s="13"/>
    </row>
    <row r="675" spans="1:2" ht="14.1" customHeight="1">
      <c r="A675" s="4"/>
      <c r="B675" s="13"/>
    </row>
    <row r="676" spans="1:2" ht="14.1" customHeight="1">
      <c r="A676" s="4"/>
      <c r="B676" s="13"/>
    </row>
    <row r="677" spans="1:2" ht="14.1" customHeight="1">
      <c r="A677" s="4"/>
      <c r="B677" s="13"/>
    </row>
    <row r="678" spans="1:2" ht="14.1" customHeight="1">
      <c r="A678" s="4"/>
      <c r="B678" s="13"/>
    </row>
    <row r="679" spans="1:2" ht="14.1" customHeight="1">
      <c r="A679" s="4"/>
      <c r="B679" s="13"/>
    </row>
    <row r="680" spans="1:2" ht="14.1" customHeight="1">
      <c r="A680" s="4"/>
      <c r="B680" s="13"/>
    </row>
    <row r="681" spans="1:2" ht="14.1" customHeight="1">
      <c r="A681" s="4"/>
      <c r="B681" s="13"/>
    </row>
    <row r="682" spans="1:2" ht="14.1" customHeight="1">
      <c r="A682" s="4"/>
      <c r="B682" s="13"/>
    </row>
    <row r="683" spans="1:2" ht="14.1" customHeight="1">
      <c r="A683" s="4"/>
      <c r="B683" s="13"/>
    </row>
    <row r="684" spans="1:2" ht="14.1" customHeight="1">
      <c r="A684" s="4"/>
      <c r="B684" s="13"/>
    </row>
    <row r="685" spans="1:2" ht="14.1" customHeight="1">
      <c r="A685" s="4"/>
      <c r="B685" s="13"/>
    </row>
    <row r="686" spans="1:2" ht="14.1" customHeight="1">
      <c r="A686" s="4"/>
      <c r="B686" s="13"/>
    </row>
    <row r="687" spans="1:2" ht="14.1" customHeight="1">
      <c r="A687" s="4"/>
      <c r="B687" s="13"/>
    </row>
    <row r="688" spans="1:2" ht="14.1" customHeight="1">
      <c r="A688" s="4"/>
      <c r="B688" s="13"/>
    </row>
    <row r="689" spans="1:2" ht="14.1" customHeight="1">
      <c r="A689" s="4"/>
      <c r="B689" s="13"/>
    </row>
    <row r="690" spans="1:2" ht="14.1" customHeight="1">
      <c r="A690" s="4"/>
      <c r="B690" s="13"/>
    </row>
    <row r="691" spans="1:2" ht="14.1" customHeight="1">
      <c r="A691" s="4"/>
      <c r="B691" s="13"/>
    </row>
    <row r="692" spans="1:2" ht="14.1" customHeight="1">
      <c r="A692" s="4"/>
      <c r="B692" s="13"/>
    </row>
    <row r="693" spans="1:2" ht="14.1" customHeight="1">
      <c r="A693" s="4"/>
      <c r="B693" s="13"/>
    </row>
    <row r="694" spans="1:2" ht="14.1" customHeight="1">
      <c r="A694" s="4"/>
      <c r="B694" s="13"/>
    </row>
    <row r="695" spans="1:2" ht="14.1" customHeight="1">
      <c r="A695" s="4"/>
      <c r="B695" s="13"/>
    </row>
    <row r="696" spans="1:2" ht="14.1" customHeight="1">
      <c r="A696" s="4"/>
      <c r="B696" s="13"/>
    </row>
    <row r="697" spans="1:2" ht="14.1" customHeight="1">
      <c r="A697" s="4"/>
      <c r="B697" s="13"/>
    </row>
    <row r="698" spans="1:2" ht="14.1" customHeight="1">
      <c r="A698" s="4"/>
      <c r="B698" s="13"/>
    </row>
    <row r="699" spans="1:2" ht="14.1" customHeight="1">
      <c r="A699" s="4"/>
      <c r="B699" s="13"/>
    </row>
    <row r="700" spans="1:2" ht="14.1" customHeight="1">
      <c r="A700" s="4"/>
      <c r="B700" s="13"/>
    </row>
    <row r="701" spans="1:2" ht="14.1" customHeight="1">
      <c r="A701" s="4"/>
      <c r="B701" s="13"/>
    </row>
    <row r="702" spans="1:2" ht="14.1" customHeight="1">
      <c r="A702" s="4"/>
      <c r="B702" s="13"/>
    </row>
    <row r="703" spans="1:2" ht="14.1" customHeight="1">
      <c r="A703" s="4"/>
      <c r="B703" s="13"/>
    </row>
    <row r="704" spans="1:2" ht="14.1" customHeight="1">
      <c r="A704" s="4"/>
      <c r="B704" s="13"/>
    </row>
    <row r="705" spans="1:2" ht="14.1" customHeight="1">
      <c r="A705" s="4"/>
      <c r="B705" s="13"/>
    </row>
    <row r="706" spans="1:2" ht="14.1" customHeight="1">
      <c r="A706" s="4"/>
      <c r="B706" s="13"/>
    </row>
    <row r="707" spans="1:2" ht="14.1" customHeight="1">
      <c r="A707" s="4"/>
      <c r="B707" s="13"/>
    </row>
    <row r="708" spans="1:2" ht="14.1" customHeight="1">
      <c r="A708" s="4"/>
      <c r="B708" s="13"/>
    </row>
    <row r="709" spans="1:2" ht="14.1" customHeight="1">
      <c r="A709" s="4"/>
      <c r="B709" s="13"/>
    </row>
    <row r="710" spans="1:2" ht="14.1" customHeight="1">
      <c r="A710" s="4"/>
      <c r="B710" s="13"/>
    </row>
    <row r="711" spans="1:2" ht="14.1" customHeight="1">
      <c r="A711" s="4"/>
      <c r="B711" s="13"/>
    </row>
    <row r="712" spans="1:2" ht="14.1" customHeight="1">
      <c r="A712" s="4"/>
      <c r="B712" s="13"/>
    </row>
    <row r="713" spans="1:2" ht="14.1" customHeight="1">
      <c r="A713" s="4"/>
      <c r="B713" s="13"/>
    </row>
    <row r="714" spans="1:2" ht="14.1" customHeight="1">
      <c r="A714" s="4"/>
      <c r="B714" s="13"/>
    </row>
    <row r="715" spans="1:2" ht="14.1" customHeight="1">
      <c r="A715" s="4"/>
      <c r="B715" s="13"/>
    </row>
    <row r="716" spans="1:2" ht="14.1" customHeight="1">
      <c r="A716" s="4"/>
      <c r="B716" s="13"/>
    </row>
    <row r="717" spans="1:2" ht="14.1" customHeight="1">
      <c r="A717" s="4"/>
      <c r="B717" s="13"/>
    </row>
    <row r="718" spans="1:2" ht="14.1" customHeight="1">
      <c r="A718" s="4"/>
      <c r="B718" s="13"/>
    </row>
    <row r="719" spans="1:2" ht="14.1" customHeight="1">
      <c r="A719" s="4"/>
      <c r="B719" s="13"/>
    </row>
    <row r="720" spans="1:2" ht="14.1" customHeight="1">
      <c r="A720" s="4"/>
      <c r="B720" s="13"/>
    </row>
    <row r="721" spans="1:2" ht="14.1" customHeight="1">
      <c r="A721" s="4"/>
      <c r="B721" s="13"/>
    </row>
    <row r="722" spans="1:2" ht="14.1" customHeight="1">
      <c r="A722" s="4"/>
      <c r="B722" s="13"/>
    </row>
    <row r="723" spans="1:2" ht="14.1" customHeight="1">
      <c r="A723" s="4"/>
      <c r="B723" s="13"/>
    </row>
    <row r="724" spans="1:2" ht="14.1" customHeight="1">
      <c r="A724" s="4"/>
      <c r="B724" s="13"/>
    </row>
    <row r="725" spans="1:2" ht="14.1" customHeight="1">
      <c r="A725" s="4"/>
      <c r="B725" s="13"/>
    </row>
    <row r="726" spans="1:2" ht="14.1" customHeight="1">
      <c r="A726" s="4"/>
      <c r="B726" s="13"/>
    </row>
    <row r="727" spans="1:2" ht="14.1" customHeight="1">
      <c r="A727" s="4"/>
      <c r="B727" s="13"/>
    </row>
    <row r="728" spans="1:2" ht="14.1" customHeight="1">
      <c r="A728" s="4"/>
      <c r="B728" s="13"/>
    </row>
    <row r="729" spans="1:2" ht="14.1" customHeight="1">
      <c r="A729" s="4"/>
      <c r="B729" s="13"/>
    </row>
    <row r="730" spans="1:2" ht="14.1" customHeight="1">
      <c r="A730" s="4"/>
      <c r="B730" s="13"/>
    </row>
    <row r="731" spans="1:2" ht="14.1" customHeight="1">
      <c r="A731" s="4"/>
      <c r="B731" s="13"/>
    </row>
    <row r="732" spans="1:2" ht="14.1" customHeight="1">
      <c r="A732" s="4"/>
      <c r="B732" s="13"/>
    </row>
    <row r="733" spans="1:2" ht="14.1" customHeight="1">
      <c r="A733" s="4"/>
      <c r="B733" s="13"/>
    </row>
    <row r="734" spans="1:2" ht="14.1" customHeight="1">
      <c r="A734" s="4"/>
      <c r="B734" s="13"/>
    </row>
    <row r="735" spans="1:2" ht="14.1" customHeight="1">
      <c r="A735" s="4"/>
      <c r="B735" s="13"/>
    </row>
    <row r="736" spans="1:2" ht="14.1" customHeight="1">
      <c r="A736" s="4"/>
      <c r="B736" s="13"/>
    </row>
    <row r="737" spans="1:2" ht="14.1" customHeight="1">
      <c r="A737" s="4"/>
      <c r="B737" s="13"/>
    </row>
    <row r="738" spans="1:2" ht="14.1" customHeight="1">
      <c r="A738" s="4"/>
      <c r="B738" s="13"/>
    </row>
    <row r="739" spans="1:2" ht="14.1" customHeight="1">
      <c r="A739" s="4"/>
      <c r="B739" s="13"/>
    </row>
    <row r="740" spans="1:2" ht="14.1" customHeight="1">
      <c r="A740" s="4"/>
      <c r="B740" s="13"/>
    </row>
    <row r="741" spans="1:2" ht="14.1" customHeight="1">
      <c r="A741" s="4"/>
      <c r="B741" s="13"/>
    </row>
    <row r="742" spans="1:2" ht="14.1" customHeight="1">
      <c r="A742" s="4"/>
      <c r="B742" s="13"/>
    </row>
    <row r="743" spans="1:2" ht="14.1" customHeight="1">
      <c r="A743" s="4"/>
      <c r="B743" s="13"/>
    </row>
    <row r="744" spans="1:2" ht="14.1" customHeight="1">
      <c r="A744" s="4"/>
      <c r="B744" s="13"/>
    </row>
    <row r="745" spans="1:2" ht="14.1" customHeight="1">
      <c r="A745" s="4"/>
      <c r="B745" s="13"/>
    </row>
    <row r="746" spans="1:2" ht="14.1" customHeight="1">
      <c r="A746" s="4"/>
      <c r="B746" s="13"/>
    </row>
    <row r="747" spans="1:2" ht="14.1" customHeight="1">
      <c r="A747" s="4"/>
      <c r="B747" s="13"/>
    </row>
    <row r="748" spans="1:2" ht="14.1" customHeight="1">
      <c r="A748" s="4"/>
      <c r="B748" s="13"/>
    </row>
    <row r="749" spans="1:2" ht="14.1" customHeight="1">
      <c r="A749" s="4"/>
      <c r="B749" s="13"/>
    </row>
    <row r="750" spans="1:2" ht="14.1" customHeight="1">
      <c r="A750" s="4"/>
      <c r="B750" s="13"/>
    </row>
    <row r="751" spans="1:2" ht="14.1" customHeight="1">
      <c r="A751" s="4"/>
      <c r="B751" s="13"/>
    </row>
    <row r="752" spans="1:2" ht="14.1" customHeight="1">
      <c r="A752" s="4"/>
      <c r="B752" s="13"/>
    </row>
    <row r="753" spans="1:2" ht="14.1" customHeight="1">
      <c r="A753" s="4"/>
      <c r="B753" s="13"/>
    </row>
    <row r="754" spans="1:2" ht="14.1" customHeight="1">
      <c r="A754" s="4"/>
      <c r="B754" s="13"/>
    </row>
    <row r="755" spans="1:2" ht="14.1" customHeight="1">
      <c r="A755" s="4"/>
      <c r="B755" s="13"/>
    </row>
    <row r="756" spans="1:2" ht="14.1" customHeight="1">
      <c r="A756" s="4"/>
      <c r="B756" s="13"/>
    </row>
    <row r="757" spans="1:2" ht="14.1" customHeight="1">
      <c r="A757" s="4"/>
      <c r="B757" s="13"/>
    </row>
    <row r="758" spans="1:2" ht="14.1" customHeight="1">
      <c r="A758" s="4"/>
      <c r="B758" s="13"/>
    </row>
    <row r="759" spans="1:2" ht="14.1" customHeight="1">
      <c r="A759" s="4"/>
      <c r="B759" s="13"/>
    </row>
    <row r="760" spans="1:2" ht="14.1" customHeight="1">
      <c r="A760" s="4"/>
      <c r="B760" s="13"/>
    </row>
    <row r="761" spans="1:2" ht="14.1" customHeight="1">
      <c r="A761" s="4"/>
      <c r="B761" s="13"/>
    </row>
    <row r="762" spans="1:2" ht="14.1" customHeight="1">
      <c r="A762" s="4"/>
      <c r="B762" s="13"/>
    </row>
    <row r="763" spans="1:2" ht="14.1" customHeight="1">
      <c r="A763" s="4"/>
      <c r="B763" s="13"/>
    </row>
    <row r="764" spans="1:2" ht="14.1" customHeight="1">
      <c r="A764" s="4"/>
      <c r="B764" s="13"/>
    </row>
    <row r="765" spans="1:2" ht="14.1" customHeight="1">
      <c r="A765" s="4"/>
      <c r="B765" s="13"/>
    </row>
    <row r="766" spans="1:2" ht="14.1" customHeight="1">
      <c r="A766" s="4"/>
      <c r="B766" s="13"/>
    </row>
    <row r="767" spans="1:2" ht="14.1" customHeight="1">
      <c r="A767" s="4"/>
      <c r="B767" s="13"/>
    </row>
    <row r="768" spans="1:2" ht="14.1" customHeight="1">
      <c r="A768" s="4"/>
      <c r="B768" s="13"/>
    </row>
    <row r="769" spans="1:2" ht="14.1" customHeight="1">
      <c r="A769" s="4"/>
      <c r="B769" s="13"/>
    </row>
    <row r="770" spans="1:2" ht="14.1" customHeight="1">
      <c r="A770" s="4"/>
      <c r="B770" s="13"/>
    </row>
    <row r="771" spans="1:2" ht="14.1" customHeight="1">
      <c r="A771" s="4"/>
      <c r="B771" s="13"/>
    </row>
    <row r="772" spans="1:2" ht="14.1" customHeight="1">
      <c r="A772" s="4"/>
      <c r="B772" s="13"/>
    </row>
    <row r="773" spans="1:2" ht="14.1" customHeight="1">
      <c r="A773" s="4"/>
      <c r="B773" s="13"/>
    </row>
    <row r="774" spans="1:2" ht="14.1" customHeight="1">
      <c r="A774" s="4"/>
      <c r="B774" s="13"/>
    </row>
    <row r="775" spans="1:2" ht="14.1" customHeight="1">
      <c r="A775" s="4"/>
      <c r="B775" s="13"/>
    </row>
    <row r="776" spans="1:2" ht="14.1" customHeight="1">
      <c r="A776" s="4"/>
      <c r="B776" s="13"/>
    </row>
    <row r="777" spans="1:2" ht="14.1" customHeight="1">
      <c r="A777" s="4"/>
      <c r="B777" s="13"/>
    </row>
    <row r="778" spans="1:2" ht="14.1" customHeight="1">
      <c r="A778" s="4"/>
      <c r="B778" s="13"/>
    </row>
    <row r="779" spans="1:2" ht="14.1" customHeight="1">
      <c r="A779" s="4"/>
      <c r="B779" s="13"/>
    </row>
    <row r="780" spans="1:2" ht="14.1" customHeight="1">
      <c r="A780" s="4"/>
      <c r="B780" s="13"/>
    </row>
    <row r="781" spans="1:2" ht="14.1" customHeight="1">
      <c r="A781" s="4"/>
      <c r="B781" s="13"/>
    </row>
    <row r="782" spans="1:2" ht="14.1" customHeight="1">
      <c r="A782" s="4"/>
      <c r="B782" s="13"/>
    </row>
    <row r="783" spans="1:2" ht="14.1" customHeight="1">
      <c r="A783" s="4"/>
      <c r="B783" s="13"/>
    </row>
    <row r="784" spans="1:2" ht="14.1" customHeight="1">
      <c r="A784" s="4"/>
      <c r="B784" s="13"/>
    </row>
    <row r="785" spans="1:2" ht="14.1" customHeight="1">
      <c r="A785" s="4"/>
      <c r="B785" s="13"/>
    </row>
    <row r="786" spans="1:2" ht="14.1" customHeight="1">
      <c r="A786" s="4"/>
      <c r="B786" s="13"/>
    </row>
    <row r="787" spans="1:2" ht="14.1" customHeight="1">
      <c r="A787" s="4"/>
      <c r="B787" s="13"/>
    </row>
    <row r="788" spans="1:2" ht="14.1" customHeight="1">
      <c r="A788" s="4"/>
      <c r="B788" s="13"/>
    </row>
    <row r="789" spans="1:2" ht="14.1" customHeight="1">
      <c r="A789" s="4"/>
      <c r="B789" s="13"/>
    </row>
    <row r="790" spans="1:2" ht="14.1" customHeight="1">
      <c r="A790" s="4"/>
      <c r="B790" s="13"/>
    </row>
    <row r="791" spans="1:2" ht="14.1" customHeight="1">
      <c r="A791" s="4"/>
      <c r="B791" s="13"/>
    </row>
    <row r="792" spans="1:2" ht="14.1" customHeight="1">
      <c r="A792" s="4"/>
      <c r="B792" s="13"/>
    </row>
    <row r="793" spans="1:2" ht="14.1" customHeight="1">
      <c r="A793" s="4"/>
      <c r="B793" s="13"/>
    </row>
    <row r="794" spans="1:2" ht="14.1" customHeight="1">
      <c r="A794" s="4"/>
      <c r="B794" s="13"/>
    </row>
    <row r="795" spans="1:2" ht="14.1" customHeight="1">
      <c r="A795" s="4"/>
      <c r="B795" s="13"/>
    </row>
    <row r="796" spans="1:2" ht="14.1" customHeight="1">
      <c r="A796" s="4"/>
      <c r="B796" s="13"/>
    </row>
    <row r="797" spans="1:2" ht="14.1" customHeight="1">
      <c r="A797" s="4"/>
      <c r="B797" s="13"/>
    </row>
    <row r="798" spans="1:2" ht="14.1" customHeight="1">
      <c r="A798" s="4"/>
      <c r="B798" s="13"/>
    </row>
    <row r="799" spans="1:2" ht="14.1" customHeight="1">
      <c r="A799" s="4"/>
      <c r="B799" s="13"/>
    </row>
    <row r="800" spans="1:2" ht="14.1" customHeight="1">
      <c r="A800" s="4"/>
      <c r="B800" s="13"/>
    </row>
    <row r="801" spans="1:2" ht="14.1" customHeight="1">
      <c r="A801" s="4"/>
      <c r="B801" s="13"/>
    </row>
    <row r="802" spans="1:2" ht="14.1" customHeight="1">
      <c r="A802" s="4"/>
      <c r="B802" s="13"/>
    </row>
    <row r="803" spans="1:2" ht="14.1" customHeight="1">
      <c r="A803" s="4"/>
      <c r="B803" s="13"/>
    </row>
    <row r="804" spans="1:2" ht="14.1" customHeight="1">
      <c r="A804" s="4"/>
      <c r="B804" s="13"/>
    </row>
    <row r="805" spans="1:2" ht="14.1" customHeight="1">
      <c r="A805" s="4"/>
      <c r="B805" s="13"/>
    </row>
    <row r="806" spans="1:2" ht="14.1" customHeight="1">
      <c r="A806" s="4"/>
      <c r="B806" s="13"/>
    </row>
    <row r="807" spans="1:2" ht="14.1" customHeight="1">
      <c r="A807" s="4"/>
      <c r="B807" s="13"/>
    </row>
    <row r="808" spans="1:2" ht="14.1" customHeight="1">
      <c r="A808" s="4"/>
      <c r="B808" s="13"/>
    </row>
    <row r="809" spans="1:2" ht="14.1" customHeight="1">
      <c r="A809" s="4"/>
      <c r="B809" s="13"/>
    </row>
    <row r="810" spans="1:2" ht="14.1" customHeight="1">
      <c r="A810" s="4"/>
      <c r="B810" s="13"/>
    </row>
    <row r="811" spans="1:2" ht="14.1" customHeight="1">
      <c r="A811" s="4"/>
      <c r="B811" s="13"/>
    </row>
    <row r="812" spans="1:2" ht="14.1" customHeight="1">
      <c r="A812" s="4"/>
      <c r="B812" s="13"/>
    </row>
    <row r="813" spans="1:2" ht="14.1" customHeight="1">
      <c r="A813" s="4"/>
      <c r="B813" s="13"/>
    </row>
    <row r="814" spans="1:2" ht="14.1" customHeight="1">
      <c r="A814" s="4"/>
      <c r="B814" s="13"/>
    </row>
    <row r="815" spans="1:2" ht="14.1" customHeight="1">
      <c r="A815" s="4"/>
      <c r="B815" s="13"/>
    </row>
    <row r="816" spans="1:2" ht="14.1" customHeight="1">
      <c r="A816" s="4"/>
      <c r="B816" s="13"/>
    </row>
    <row r="817" spans="1:2" ht="14.1" customHeight="1">
      <c r="A817" s="4"/>
      <c r="B817" s="13"/>
    </row>
    <row r="818" spans="1:2" ht="14.1" customHeight="1">
      <c r="A818" s="4"/>
      <c r="B818" s="13"/>
    </row>
    <row r="819" spans="1:2" ht="14.1" customHeight="1">
      <c r="A819" s="4"/>
      <c r="B819" s="13"/>
    </row>
    <row r="820" spans="1:2" ht="14.1" customHeight="1">
      <c r="A820" s="4"/>
      <c r="B820" s="13"/>
    </row>
    <row r="821" spans="1:2" ht="14.1" customHeight="1">
      <c r="A821" s="4"/>
      <c r="B821" s="13"/>
    </row>
    <row r="822" spans="1:2" ht="14.1" customHeight="1">
      <c r="A822" s="4"/>
      <c r="B822" s="13"/>
    </row>
    <row r="823" spans="1:2" ht="14.1" customHeight="1">
      <c r="A823" s="4"/>
      <c r="B823" s="13"/>
    </row>
    <row r="824" spans="1:2" ht="14.1" customHeight="1">
      <c r="A824" s="4"/>
      <c r="B824" s="13"/>
    </row>
    <row r="825" spans="1:2" ht="14.1" customHeight="1">
      <c r="A825" s="4"/>
      <c r="B825" s="13"/>
    </row>
    <row r="826" spans="1:2" ht="14.1" customHeight="1">
      <c r="A826" s="4"/>
      <c r="B826" s="13"/>
    </row>
    <row r="827" spans="1:2" ht="14.1" customHeight="1">
      <c r="A827" s="4"/>
      <c r="B827" s="13"/>
    </row>
    <row r="828" spans="1:2" ht="14.1" customHeight="1">
      <c r="A828" s="4"/>
      <c r="B828" s="13"/>
    </row>
    <row r="829" spans="1:2" ht="14.1" customHeight="1">
      <c r="A829" s="4"/>
      <c r="B829" s="13"/>
    </row>
    <row r="830" spans="1:2" ht="14.1" customHeight="1">
      <c r="A830" s="4"/>
      <c r="B830" s="13"/>
    </row>
    <row r="831" spans="1:2" ht="14.1" customHeight="1">
      <c r="A831" s="4"/>
      <c r="B831" s="13"/>
    </row>
    <row r="832" spans="1:2" ht="14.1" customHeight="1">
      <c r="A832" s="4"/>
      <c r="B832" s="13"/>
    </row>
    <row r="833" spans="1:2" ht="14.1" customHeight="1">
      <c r="A833" s="4"/>
      <c r="B833" s="13"/>
    </row>
    <row r="834" spans="1:2" ht="14.1" customHeight="1">
      <c r="A834" s="4"/>
      <c r="B834" s="13"/>
    </row>
    <row r="835" spans="1:2" ht="14.1" customHeight="1">
      <c r="A835" s="4"/>
      <c r="B835" s="13"/>
    </row>
    <row r="836" spans="1:2" ht="14.1" customHeight="1">
      <c r="A836" s="4"/>
      <c r="B836" s="13"/>
    </row>
    <row r="837" spans="1:2" ht="14.1" customHeight="1">
      <c r="A837" s="4"/>
      <c r="B837" s="13"/>
    </row>
    <row r="838" spans="1:2" ht="14.1" customHeight="1">
      <c r="A838" s="4"/>
      <c r="B838" s="13"/>
    </row>
    <row r="839" spans="1:2" ht="14.1" customHeight="1">
      <c r="A839" s="4"/>
      <c r="B839" s="13"/>
    </row>
    <row r="840" spans="1:2" ht="14.1" customHeight="1">
      <c r="A840" s="4"/>
      <c r="B840" s="13"/>
    </row>
    <row r="841" spans="1:2" ht="14.1" customHeight="1">
      <c r="A841" s="4"/>
      <c r="B841" s="13"/>
    </row>
    <row r="842" spans="1:2" ht="14.1" customHeight="1">
      <c r="A842" s="4"/>
      <c r="B842" s="13"/>
    </row>
    <row r="843" spans="1:2" ht="14.1" customHeight="1">
      <c r="A843" s="4"/>
      <c r="B843" s="13"/>
    </row>
    <row r="844" spans="1:2" ht="14.1" customHeight="1">
      <c r="A844" s="4"/>
      <c r="B844" s="13"/>
    </row>
    <row r="845" spans="1:2" ht="14.1" customHeight="1">
      <c r="A845" s="4"/>
      <c r="B845" s="13"/>
    </row>
    <row r="846" spans="1:2" ht="14.1" customHeight="1">
      <c r="A846" s="4"/>
      <c r="B846" s="13"/>
    </row>
    <row r="847" spans="1:2" ht="14.1" customHeight="1">
      <c r="A847" s="4"/>
      <c r="B847" s="13"/>
    </row>
    <row r="848" spans="1:2" ht="14.1" customHeight="1">
      <c r="A848" s="4"/>
      <c r="B848" s="13"/>
    </row>
    <row r="849" spans="1:2" ht="14.1" customHeight="1">
      <c r="A849" s="4"/>
      <c r="B849" s="13"/>
    </row>
    <row r="850" spans="1:2" ht="14.1" customHeight="1">
      <c r="A850" s="4"/>
      <c r="B850" s="13"/>
    </row>
    <row r="851" spans="1:2" ht="14.1" customHeight="1">
      <c r="A851" s="4"/>
      <c r="B851" s="13"/>
    </row>
    <row r="852" spans="1:2" ht="14.1" customHeight="1">
      <c r="A852" s="4"/>
      <c r="B852" s="13"/>
    </row>
    <row r="853" spans="1:2" ht="14.1" customHeight="1">
      <c r="A853" s="4"/>
      <c r="B853" s="13"/>
    </row>
    <row r="854" spans="1:2" ht="14.1" customHeight="1">
      <c r="A854" s="4"/>
      <c r="B854" s="13"/>
    </row>
    <row r="855" spans="1:2" ht="14.1" customHeight="1">
      <c r="A855" s="4"/>
      <c r="B855" s="13"/>
    </row>
    <row r="856" spans="1:2" ht="14.1" customHeight="1">
      <c r="A856" s="4"/>
      <c r="B856" s="13"/>
    </row>
    <row r="857" spans="1:2" ht="14.1" customHeight="1">
      <c r="A857" s="4"/>
      <c r="B857" s="13"/>
    </row>
    <row r="858" spans="1:2" ht="14.1" customHeight="1">
      <c r="A858" s="4"/>
      <c r="B858" s="13"/>
    </row>
    <row r="859" spans="1:2" ht="14.1" customHeight="1">
      <c r="A859" s="4"/>
      <c r="B859" s="13"/>
    </row>
    <row r="860" spans="1:2" ht="14.1" customHeight="1">
      <c r="A860" s="4"/>
      <c r="B860" s="13"/>
    </row>
    <row r="861" spans="1:2" ht="14.1" customHeight="1">
      <c r="A861" s="4"/>
      <c r="B861" s="13"/>
    </row>
    <row r="862" spans="1:2" ht="14.1" customHeight="1">
      <c r="A862" s="4"/>
      <c r="B862" s="13"/>
    </row>
    <row r="863" spans="1:2" ht="14.1" customHeight="1">
      <c r="A863" s="4"/>
      <c r="B863" s="13"/>
    </row>
    <row r="864" spans="1:2" ht="14.1" customHeight="1">
      <c r="A864" s="4"/>
      <c r="B864" s="13"/>
    </row>
    <row r="865" spans="1:2" ht="14.1" customHeight="1">
      <c r="A865" s="4"/>
      <c r="B865" s="13"/>
    </row>
    <row r="866" spans="1:2" ht="14.1" customHeight="1">
      <c r="A866" s="4"/>
      <c r="B866" s="13"/>
    </row>
    <row r="867" spans="1:2" ht="14.1" customHeight="1">
      <c r="A867" s="4"/>
      <c r="B867" s="13"/>
    </row>
    <row r="868" spans="1:2" ht="14.1" customHeight="1">
      <c r="A868" s="4"/>
      <c r="B868" s="13"/>
    </row>
    <row r="869" spans="1:2" ht="14.1" customHeight="1">
      <c r="A869" s="4"/>
      <c r="B869" s="13"/>
    </row>
    <row r="870" spans="1:2" ht="14.1" customHeight="1">
      <c r="A870" s="4"/>
      <c r="B870" s="13"/>
    </row>
    <row r="871" spans="1:2" ht="14.1" customHeight="1">
      <c r="A871" s="4"/>
      <c r="B871" s="13"/>
    </row>
    <row r="872" spans="1:2" ht="14.1" customHeight="1">
      <c r="A872" s="4"/>
      <c r="B872" s="13"/>
    </row>
    <row r="873" spans="1:2" ht="14.1" customHeight="1">
      <c r="A873" s="4"/>
      <c r="B873" s="13"/>
    </row>
    <row r="874" spans="1:2" ht="14.1" customHeight="1">
      <c r="A874" s="4"/>
      <c r="B874" s="13"/>
    </row>
    <row r="875" spans="1:2" ht="14.1" customHeight="1">
      <c r="A875" s="4"/>
      <c r="B875" s="13"/>
    </row>
    <row r="876" spans="1:2" ht="14.1" customHeight="1">
      <c r="A876" s="4"/>
      <c r="B876" s="13"/>
    </row>
    <row r="877" spans="1:2" ht="14.1" customHeight="1">
      <c r="A877" s="4"/>
      <c r="B877" s="13"/>
    </row>
    <row r="878" spans="1:2" ht="14.1" customHeight="1">
      <c r="A878" s="4"/>
      <c r="B878" s="13"/>
    </row>
    <row r="879" spans="1:2" ht="14.1" customHeight="1">
      <c r="A879" s="4"/>
      <c r="B879" s="13"/>
    </row>
    <row r="880" spans="1:2" ht="14.1" customHeight="1">
      <c r="A880" s="4"/>
      <c r="B880" s="13"/>
    </row>
    <row r="881" spans="1:2" ht="14.1" customHeight="1">
      <c r="A881" s="4"/>
      <c r="B881" s="13"/>
    </row>
    <row r="882" spans="1:2" ht="14.1" customHeight="1">
      <c r="A882" s="4"/>
      <c r="B882" s="13"/>
    </row>
    <row r="883" spans="1:2" ht="14.1" customHeight="1">
      <c r="A883" s="4"/>
      <c r="B883" s="13"/>
    </row>
    <row r="884" spans="1:2" ht="14.1" customHeight="1">
      <c r="A884" s="4"/>
      <c r="B884" s="13"/>
    </row>
    <row r="885" spans="1:2" ht="14.1" customHeight="1">
      <c r="A885" s="4"/>
      <c r="B885" s="13"/>
    </row>
    <row r="886" spans="1:2" ht="14.1" customHeight="1">
      <c r="A886" s="4"/>
      <c r="B886" s="13"/>
    </row>
    <row r="887" spans="1:2" ht="14.1" customHeight="1">
      <c r="A887" s="4"/>
      <c r="B887" s="13"/>
    </row>
    <row r="888" spans="1:2" ht="14.1" customHeight="1">
      <c r="A888" s="4"/>
      <c r="B888" s="13"/>
    </row>
    <row r="889" spans="1:2" ht="14.1" customHeight="1">
      <c r="A889" s="4"/>
      <c r="B889" s="13"/>
    </row>
    <row r="890" spans="1:2" ht="14.1" customHeight="1">
      <c r="A890" s="4"/>
      <c r="B890" s="13"/>
    </row>
    <row r="891" spans="1:2" ht="14.1" customHeight="1">
      <c r="A891" s="4"/>
      <c r="B891" s="13"/>
    </row>
    <row r="892" spans="1:2" ht="14.1" customHeight="1">
      <c r="A892" s="4"/>
      <c r="B892" s="13"/>
    </row>
    <row r="893" spans="1:2" ht="14.1" customHeight="1">
      <c r="A893" s="4"/>
      <c r="B893" s="13"/>
    </row>
    <row r="894" spans="1:2" ht="14.1" customHeight="1">
      <c r="A894" s="4"/>
      <c r="B894" s="13"/>
    </row>
    <row r="895" spans="1:2" ht="14.1" customHeight="1">
      <c r="A895" s="4"/>
      <c r="B895" s="13"/>
    </row>
    <row r="896" spans="1:2" ht="14.1" customHeight="1">
      <c r="A896" s="4"/>
      <c r="B896" s="13"/>
    </row>
    <row r="897" spans="1:2" ht="14.1" customHeight="1">
      <c r="A897" s="4"/>
      <c r="B897" s="13"/>
    </row>
    <row r="898" spans="1:2" ht="14.1" customHeight="1">
      <c r="A898" s="4"/>
      <c r="B898" s="13"/>
    </row>
    <row r="899" spans="1:2" ht="14.1" customHeight="1">
      <c r="A899" s="4"/>
      <c r="B899" s="13"/>
    </row>
    <row r="900" spans="1:2" ht="14.1" customHeight="1">
      <c r="A900" s="4"/>
      <c r="B900" s="13"/>
    </row>
    <row r="901" spans="1:2" ht="14.1" customHeight="1">
      <c r="A901" s="4"/>
      <c r="B901" s="13"/>
    </row>
    <row r="902" spans="1:2" ht="14.1" customHeight="1">
      <c r="A902" s="4"/>
      <c r="B902" s="13"/>
    </row>
    <row r="903" spans="1:2" ht="14.1" customHeight="1">
      <c r="A903" s="4"/>
      <c r="B903" s="13"/>
    </row>
    <row r="904" spans="1:2" ht="14.1" customHeight="1">
      <c r="A904" s="4"/>
      <c r="B904" s="13"/>
    </row>
    <row r="905" spans="1:2" ht="14.1" customHeight="1">
      <c r="A905" s="4"/>
      <c r="B905" s="13"/>
    </row>
    <row r="906" spans="1:2" ht="14.1" customHeight="1">
      <c r="A906" s="4"/>
      <c r="B906" s="13"/>
    </row>
    <row r="907" spans="1:2" ht="14.1" customHeight="1">
      <c r="A907" s="4"/>
      <c r="B907" s="13"/>
    </row>
    <row r="908" spans="1:2" ht="14.1" customHeight="1">
      <c r="A908" s="4"/>
      <c r="B908" s="13"/>
    </row>
    <row r="909" spans="1:2" ht="14.1" customHeight="1">
      <c r="A909" s="4"/>
      <c r="B909" s="13"/>
    </row>
    <row r="910" spans="1:2" ht="14.1" customHeight="1">
      <c r="A910" s="4"/>
      <c r="B910" s="13"/>
    </row>
    <row r="911" spans="1:2" ht="14.1" customHeight="1">
      <c r="A911" s="4"/>
      <c r="B911" s="13"/>
    </row>
    <row r="912" spans="1:2" ht="14.1" customHeight="1">
      <c r="A912" s="4"/>
      <c r="B912" s="13"/>
    </row>
    <row r="913" spans="1:2" ht="14.1" customHeight="1">
      <c r="A913" s="4"/>
      <c r="B913" s="13"/>
    </row>
    <row r="914" spans="1:2" ht="14.1" customHeight="1">
      <c r="A914" s="4"/>
      <c r="B914" s="13"/>
    </row>
    <row r="915" spans="1:2" ht="14.1" customHeight="1">
      <c r="A915" s="4"/>
      <c r="B915" s="13"/>
    </row>
    <row r="916" spans="1:2" ht="14.1" customHeight="1">
      <c r="A916" s="4"/>
      <c r="B916" s="13"/>
    </row>
    <row r="917" spans="1:2" ht="14.1" customHeight="1">
      <c r="A917" s="4"/>
      <c r="B917" s="13"/>
    </row>
    <row r="918" spans="1:2" ht="14.1" customHeight="1">
      <c r="A918" s="4"/>
      <c r="B918" s="13"/>
    </row>
    <row r="919" spans="1:2" ht="14.1" customHeight="1">
      <c r="A919" s="4"/>
      <c r="B919" s="13"/>
    </row>
    <row r="920" spans="1:2" ht="14.1" customHeight="1">
      <c r="A920" s="4"/>
      <c r="B920" s="13"/>
    </row>
    <row r="921" spans="1:2" ht="14.1" customHeight="1">
      <c r="A921" s="4"/>
      <c r="B921" s="13"/>
    </row>
    <row r="922" spans="1:2" ht="14.1" customHeight="1">
      <c r="A922" s="4"/>
      <c r="B922" s="13"/>
    </row>
    <row r="923" spans="1:2" ht="14.1" customHeight="1">
      <c r="A923" s="4"/>
      <c r="B923" s="13"/>
    </row>
    <row r="924" spans="1:2" ht="14.1" customHeight="1">
      <c r="A924" s="4"/>
      <c r="B924" s="13"/>
    </row>
    <row r="925" spans="1:2" ht="14.1" customHeight="1">
      <c r="A925" s="4"/>
      <c r="B925" s="13"/>
    </row>
    <row r="926" spans="1:2" ht="14.1" customHeight="1">
      <c r="A926" s="4"/>
      <c r="B926" s="13"/>
    </row>
    <row r="927" spans="1:2" ht="14.1" customHeight="1">
      <c r="A927" s="4"/>
      <c r="B927" s="13"/>
    </row>
    <row r="928" spans="1:2" ht="14.1" customHeight="1">
      <c r="A928" s="4"/>
      <c r="B928" s="13"/>
    </row>
    <row r="929" spans="1:2" ht="14.1" customHeight="1">
      <c r="A929" s="4"/>
      <c r="B929" s="13"/>
    </row>
    <row r="930" spans="1:2" ht="14.1" customHeight="1">
      <c r="A930" s="4"/>
      <c r="B930" s="13"/>
    </row>
    <row r="931" spans="1:2" ht="14.1" customHeight="1">
      <c r="A931" s="4"/>
      <c r="B931" s="13"/>
    </row>
    <row r="932" spans="1:2" ht="14.1" customHeight="1">
      <c r="A932" s="4"/>
      <c r="B932" s="13"/>
    </row>
    <row r="933" spans="1:2" ht="14.1" customHeight="1">
      <c r="A933" s="4"/>
      <c r="B933" s="13"/>
    </row>
    <row r="934" spans="1:2" ht="14.1" customHeight="1">
      <c r="A934" s="4"/>
      <c r="B934" s="13"/>
    </row>
    <row r="935" spans="1:2" ht="14.1" customHeight="1">
      <c r="A935" s="4"/>
      <c r="B935" s="13"/>
    </row>
    <row r="936" spans="1:2" ht="14.1" customHeight="1">
      <c r="A936" s="4"/>
      <c r="B936" s="13"/>
    </row>
    <row r="937" spans="1:2" ht="14.1" customHeight="1">
      <c r="A937" s="4"/>
      <c r="B937" s="13"/>
    </row>
    <row r="938" spans="1:2" ht="14.1" customHeight="1">
      <c r="A938" s="4"/>
      <c r="B938" s="13"/>
    </row>
    <row r="939" spans="1:2" ht="14.1" customHeight="1">
      <c r="A939" s="4"/>
      <c r="B939" s="13"/>
    </row>
    <row r="940" spans="1:2" ht="14.1" customHeight="1">
      <c r="A940" s="4"/>
      <c r="B940" s="13"/>
    </row>
    <row r="941" spans="1:2" ht="14.1" customHeight="1">
      <c r="A941" s="4"/>
      <c r="B941" s="13"/>
    </row>
    <row r="942" spans="1:2" ht="14.1" customHeight="1">
      <c r="A942" s="4"/>
      <c r="B942" s="13"/>
    </row>
    <row r="943" spans="1:2" ht="14.1" customHeight="1">
      <c r="A943" s="4"/>
      <c r="B943" s="13"/>
    </row>
    <row r="944" spans="1:2" ht="14.1" customHeight="1">
      <c r="A944" s="4"/>
      <c r="B944" s="13"/>
    </row>
    <row r="945" spans="1:2" ht="14.1" customHeight="1">
      <c r="A945" s="4"/>
      <c r="B945" s="13"/>
    </row>
    <row r="946" spans="1:2" ht="14.1" customHeight="1">
      <c r="A946" s="4"/>
      <c r="B946" s="13"/>
    </row>
    <row r="947" spans="1:2" ht="14.1" customHeight="1">
      <c r="A947" s="4"/>
      <c r="B947" s="13"/>
    </row>
    <row r="948" spans="1:2" ht="14.1" customHeight="1">
      <c r="A948" s="4"/>
      <c r="B948" s="13"/>
    </row>
    <row r="949" spans="1:2" ht="14.1" customHeight="1">
      <c r="A949" s="4"/>
      <c r="B949" s="13"/>
    </row>
    <row r="950" spans="1:2" ht="14.1" customHeight="1">
      <c r="A950" s="4"/>
      <c r="B950" s="13"/>
    </row>
    <row r="951" spans="1:2" ht="14.1" customHeight="1">
      <c r="A951" s="4"/>
      <c r="B951" s="13"/>
    </row>
    <row r="952" spans="1:2" ht="14.1" customHeight="1">
      <c r="A952" s="4"/>
      <c r="B952" s="13"/>
    </row>
    <row r="953" spans="1:2" ht="14.1" customHeight="1">
      <c r="A953" s="4"/>
      <c r="B953" s="13"/>
    </row>
    <row r="954" spans="1:2" ht="14.1" customHeight="1">
      <c r="A954" s="4"/>
      <c r="B954" s="13"/>
    </row>
    <row r="955" spans="1:2" ht="14.1" customHeight="1">
      <c r="A955" s="4"/>
      <c r="B955" s="13"/>
    </row>
    <row r="956" spans="1:2" ht="14.1" customHeight="1">
      <c r="A956" s="4"/>
      <c r="B956" s="13"/>
    </row>
    <row r="957" spans="1:2" ht="14.1" customHeight="1">
      <c r="A957" s="4"/>
      <c r="B957" s="13"/>
    </row>
    <row r="958" spans="1:2" ht="14.1" customHeight="1">
      <c r="A958" s="4"/>
      <c r="B958" s="13"/>
    </row>
    <row r="959" spans="1:2" ht="14.1" customHeight="1">
      <c r="A959" s="4"/>
      <c r="B959" s="13"/>
    </row>
    <row r="960" spans="1:2" ht="14.1" customHeight="1">
      <c r="A960" s="4"/>
      <c r="B960" s="13"/>
    </row>
    <row r="961" spans="1:2" ht="14.1" customHeight="1">
      <c r="A961" s="4"/>
      <c r="B961" s="13"/>
    </row>
    <row r="962" spans="1:2" ht="14.1" customHeight="1">
      <c r="A962" s="4"/>
      <c r="B962" s="13"/>
    </row>
    <row r="963" spans="1:2" ht="14.1" customHeight="1">
      <c r="A963" s="4"/>
      <c r="B963" s="13"/>
    </row>
    <row r="964" spans="1:2" ht="14.1" customHeight="1">
      <c r="A964" s="4"/>
      <c r="B964" s="13"/>
    </row>
    <row r="965" spans="1:2" ht="14.1" customHeight="1">
      <c r="A965" s="4"/>
      <c r="B965" s="13"/>
    </row>
    <row r="966" spans="1:2" ht="14.1" customHeight="1">
      <c r="A966" s="4"/>
      <c r="B966" s="13"/>
    </row>
    <row r="967" spans="1:2" ht="14.1" customHeight="1">
      <c r="A967" s="4"/>
      <c r="B967" s="13"/>
    </row>
    <row r="968" spans="1:2" ht="14.1" customHeight="1">
      <c r="A968" s="4"/>
      <c r="B968" s="13"/>
    </row>
    <row r="969" spans="1:2" ht="14.1" customHeight="1">
      <c r="A969" s="4"/>
      <c r="B969" s="13"/>
    </row>
    <row r="970" spans="1:2" ht="14.1" customHeight="1">
      <c r="A970" s="4"/>
      <c r="B970" s="13"/>
    </row>
    <row r="971" spans="1:2" ht="14.1" customHeight="1">
      <c r="A971" s="4"/>
      <c r="B971" s="13"/>
    </row>
    <row r="972" spans="1:2" ht="14.1" customHeight="1">
      <c r="A972" s="4"/>
      <c r="B972" s="13"/>
    </row>
    <row r="973" spans="1:2" ht="14.1" customHeight="1">
      <c r="A973" s="4"/>
      <c r="B973" s="13"/>
    </row>
    <row r="974" spans="1:2" ht="14.1" customHeight="1">
      <c r="A974" s="4"/>
      <c r="B974" s="13"/>
    </row>
    <row r="975" spans="1:2" ht="14.1" customHeight="1">
      <c r="A975" s="4"/>
      <c r="B975" s="13"/>
    </row>
    <row r="976" spans="1:2" ht="14.1" customHeight="1">
      <c r="A976" s="4"/>
      <c r="B976" s="13"/>
    </row>
    <row r="977" spans="1:2" ht="14.1" customHeight="1">
      <c r="A977" s="4"/>
      <c r="B977" s="13"/>
    </row>
    <row r="978" spans="1:2" ht="14.1" customHeight="1">
      <c r="A978" s="4"/>
      <c r="B978" s="13"/>
    </row>
    <row r="979" spans="1:2" ht="14.1" customHeight="1">
      <c r="A979" s="4"/>
      <c r="B979" s="13"/>
    </row>
    <row r="980" spans="1:2" ht="14.1" customHeight="1">
      <c r="A980" s="4"/>
      <c r="B980" s="13"/>
    </row>
    <row r="981" spans="1:2" ht="14.1" customHeight="1">
      <c r="A981" s="4"/>
      <c r="B981" s="13"/>
    </row>
    <row r="982" spans="1:2" ht="14.1" customHeight="1">
      <c r="A982" s="4"/>
      <c r="B982" s="13"/>
    </row>
    <row r="983" spans="1:2" ht="14.1" customHeight="1">
      <c r="A983" s="4"/>
      <c r="B983" s="13"/>
    </row>
    <row r="984" spans="1:2" ht="14.1" customHeight="1">
      <c r="A984" s="4"/>
      <c r="B984" s="13"/>
    </row>
    <row r="985" spans="1:2" ht="14.1" customHeight="1">
      <c r="A985" s="4"/>
      <c r="B985" s="13"/>
    </row>
    <row r="986" spans="1:2" ht="14.1" customHeight="1">
      <c r="A986" s="4"/>
      <c r="B986" s="13"/>
    </row>
    <row r="987" spans="1:2" ht="14.1" customHeight="1">
      <c r="A987" s="4"/>
      <c r="B987" s="13"/>
    </row>
    <row r="988" spans="1:2" ht="14.1" customHeight="1">
      <c r="A988" s="4"/>
      <c r="B988" s="13"/>
    </row>
    <row r="989" spans="1:2" ht="14.1" customHeight="1">
      <c r="A989" s="4"/>
      <c r="B989" s="13"/>
    </row>
    <row r="990" spans="1:2" ht="14.1" customHeight="1">
      <c r="A990" s="4"/>
      <c r="B990" s="13"/>
    </row>
    <row r="991" spans="1:2" ht="14.1" customHeight="1">
      <c r="A991" s="4"/>
      <c r="B991" s="13"/>
    </row>
    <row r="992" spans="1:2" ht="14.1" customHeight="1">
      <c r="A992" s="4"/>
      <c r="B992" s="13"/>
    </row>
    <row r="993" spans="1:2" ht="14.1" customHeight="1">
      <c r="A993" s="4"/>
      <c r="B993" s="13"/>
    </row>
    <row r="994" spans="1:2" ht="14.1" customHeight="1">
      <c r="A994" s="4"/>
      <c r="B994" s="13"/>
    </row>
    <row r="995" spans="1:2" ht="14.1" customHeight="1">
      <c r="A995" s="4"/>
      <c r="B995" s="13"/>
    </row>
    <row r="996" spans="1:2" ht="14.1" customHeight="1">
      <c r="A996" s="4"/>
      <c r="B996" s="13"/>
    </row>
    <row r="997" spans="1:2" ht="14.1" customHeight="1">
      <c r="A997" s="4"/>
      <c r="B997" s="13"/>
    </row>
    <row r="998" spans="1:2" ht="14.1" customHeight="1">
      <c r="A998" s="4"/>
      <c r="B998" s="13"/>
    </row>
    <row r="999" spans="1:2" ht="14.1" customHeight="1">
      <c r="A999" s="4"/>
      <c r="B999" s="13"/>
    </row>
    <row r="1000" spans="1:2" ht="14.1" customHeight="1">
      <c r="A1000" s="4"/>
      <c r="B1000" s="13"/>
    </row>
    <row r="1001" spans="1:2" ht="14.1" customHeight="1">
      <c r="A1001" s="4"/>
      <c r="B1001" s="13"/>
    </row>
    <row r="1002" spans="1:2" ht="14.1" customHeight="1">
      <c r="A1002" s="4"/>
      <c r="B1002" s="13"/>
    </row>
    <row r="1003" spans="1:2" ht="14.1" customHeight="1">
      <c r="A1003" s="4"/>
      <c r="B1003" s="13"/>
    </row>
    <row r="1004" spans="1:2" ht="14.1" customHeight="1">
      <c r="A1004" s="4"/>
      <c r="B1004" s="13"/>
    </row>
    <row r="1005" spans="1:2" ht="14.1" customHeight="1">
      <c r="A1005" s="4"/>
      <c r="B1005" s="13"/>
    </row>
    <row r="1006" spans="1:2" ht="14.1" customHeight="1">
      <c r="A1006" s="4"/>
      <c r="B1006" s="13"/>
    </row>
    <row r="1007" spans="1:2" ht="14.1" customHeight="1">
      <c r="A1007" s="4"/>
      <c r="B1007" s="13"/>
    </row>
    <row r="1008" spans="1:2" ht="14.1" customHeight="1">
      <c r="A1008" s="4"/>
      <c r="B1008" s="13"/>
    </row>
    <row r="1009" spans="1:2" ht="14.1" customHeight="1">
      <c r="A1009" s="4"/>
      <c r="B1009" s="13"/>
    </row>
    <row r="1010" spans="1:2" ht="14.1" customHeight="1">
      <c r="A1010" s="4"/>
      <c r="B1010" s="13"/>
    </row>
    <row r="1011" spans="1:2" ht="14.1" customHeight="1">
      <c r="A1011" s="4"/>
      <c r="B1011" s="13"/>
    </row>
    <row r="1012" spans="1:2" ht="14.1" customHeight="1">
      <c r="A1012" s="4"/>
      <c r="B1012" s="13"/>
    </row>
    <row r="1013" spans="1:2" ht="14.1" customHeight="1">
      <c r="A1013" s="4"/>
      <c r="B1013" s="13"/>
    </row>
    <row r="1014" spans="1:2" ht="14.1" customHeight="1">
      <c r="A1014" s="4"/>
      <c r="B1014" s="13"/>
    </row>
    <row r="1015" spans="1:2" ht="14.1" customHeight="1">
      <c r="A1015" s="4"/>
      <c r="B1015" s="13"/>
    </row>
    <row r="1016" spans="1:2" ht="14.1" customHeight="1">
      <c r="A1016" s="4"/>
      <c r="B1016" s="13"/>
    </row>
    <row r="1017" spans="1:2" ht="14.1" customHeight="1">
      <c r="A1017" s="4"/>
      <c r="B1017" s="13"/>
    </row>
    <row r="1018" spans="1:2" ht="14.1" customHeight="1">
      <c r="A1018" s="4"/>
      <c r="B1018" s="13"/>
    </row>
    <row r="1019" spans="1:2" ht="14.1" customHeight="1">
      <c r="A1019" s="4"/>
      <c r="B1019" s="13"/>
    </row>
    <row r="1020" spans="1:2" ht="14.1" customHeight="1">
      <c r="A1020" s="4"/>
      <c r="B1020" s="13"/>
    </row>
    <row r="1021" spans="1:2" ht="14.1" customHeight="1">
      <c r="A1021" s="4"/>
      <c r="B1021" s="13"/>
    </row>
    <row r="1022" spans="1:2" ht="14.1" customHeight="1">
      <c r="A1022" s="4"/>
      <c r="B1022" s="13"/>
    </row>
    <row r="1023" spans="1:2" ht="14.1" customHeight="1">
      <c r="A1023" s="4"/>
      <c r="B1023" s="13"/>
    </row>
    <row r="1024" spans="1:2" ht="14.1" customHeight="1">
      <c r="A1024" s="4"/>
      <c r="B1024" s="13"/>
    </row>
    <row r="1025" spans="1:2" ht="14.1" customHeight="1">
      <c r="A1025" s="4"/>
      <c r="B1025" s="13"/>
    </row>
    <row r="1026" spans="1:2" ht="14.1" customHeight="1">
      <c r="A1026" s="4"/>
      <c r="B1026" s="13"/>
    </row>
    <row r="1027" spans="1:2" ht="14.1" customHeight="1">
      <c r="A1027" s="4"/>
      <c r="B1027" s="13"/>
    </row>
    <row r="1028" spans="1:2" ht="14.1" customHeight="1">
      <c r="A1028" s="4"/>
      <c r="B1028" s="13"/>
    </row>
    <row r="1029" spans="1:2" ht="14.1" customHeight="1">
      <c r="A1029" s="4"/>
      <c r="B1029" s="13"/>
    </row>
    <row r="1030" spans="1:2" ht="14.1" customHeight="1">
      <c r="A1030" s="4"/>
      <c r="B1030" s="13"/>
    </row>
    <row r="1031" spans="1:2" ht="14.1" customHeight="1">
      <c r="A1031" s="4"/>
      <c r="B1031" s="13"/>
    </row>
    <row r="1032" spans="1:2" ht="14.1" customHeight="1">
      <c r="A1032" s="4"/>
      <c r="B1032" s="13"/>
    </row>
    <row r="1033" spans="1:2" ht="14.1" customHeight="1">
      <c r="A1033" s="4"/>
      <c r="B1033" s="13"/>
    </row>
    <row r="1034" spans="1:2" ht="14.1" customHeight="1">
      <c r="A1034" s="4"/>
      <c r="B1034" s="13"/>
    </row>
    <row r="1035" spans="1:2" ht="14.1" customHeight="1">
      <c r="A1035" s="4"/>
      <c r="B1035" s="13"/>
    </row>
    <row r="1036" spans="1:2" ht="14.1" customHeight="1">
      <c r="A1036" s="4"/>
      <c r="B1036" s="13"/>
    </row>
    <row r="1037" spans="1:2" ht="14.1" customHeight="1">
      <c r="A1037" s="4"/>
      <c r="B1037" s="13"/>
    </row>
    <row r="1038" spans="1:2" ht="14.1" customHeight="1">
      <c r="A1038" s="4"/>
      <c r="B1038" s="13"/>
    </row>
    <row r="1039" spans="1:2" ht="14.1" customHeight="1">
      <c r="A1039" s="4"/>
      <c r="B1039" s="13"/>
    </row>
    <row r="1040" spans="1:2" ht="14.1" customHeight="1">
      <c r="A1040" s="4"/>
      <c r="B1040" s="13"/>
    </row>
    <row r="1041" spans="1:2" ht="14.1" customHeight="1">
      <c r="A1041" s="4"/>
      <c r="B1041" s="13"/>
    </row>
    <row r="1042" spans="1:2" ht="14.1" customHeight="1">
      <c r="A1042" s="4"/>
      <c r="B1042" s="13"/>
    </row>
    <row r="1043" spans="1:2" ht="14.1" customHeight="1">
      <c r="A1043" s="4"/>
      <c r="B1043" s="13"/>
    </row>
    <row r="1044" spans="1:2" ht="14.1" customHeight="1">
      <c r="A1044" s="4"/>
      <c r="B1044" s="13"/>
    </row>
    <row r="1045" spans="1:2" ht="14.1" customHeight="1">
      <c r="A1045" s="4"/>
      <c r="B1045" s="13"/>
    </row>
    <row r="1046" spans="1:2" ht="14.1" customHeight="1">
      <c r="A1046" s="4"/>
      <c r="B1046" s="13"/>
    </row>
    <row r="1047" spans="1:2" ht="14.1" customHeight="1">
      <c r="A1047" s="4"/>
      <c r="B1047" s="13"/>
    </row>
    <row r="1048" spans="1:2" ht="14.1" customHeight="1">
      <c r="A1048" s="4"/>
      <c r="B1048" s="13"/>
    </row>
    <row r="1049" spans="1:2" ht="14.1" customHeight="1">
      <c r="A1049" s="4"/>
      <c r="B1049" s="13"/>
    </row>
    <row r="1050" spans="1:2" ht="14.1" customHeight="1">
      <c r="A1050" s="4"/>
      <c r="B1050" s="13"/>
    </row>
    <row r="1051" spans="1:2" ht="14.1" customHeight="1">
      <c r="A1051" s="4"/>
      <c r="B1051" s="13"/>
    </row>
    <row r="1052" spans="1:2" ht="14.1" customHeight="1">
      <c r="A1052" s="4"/>
      <c r="B1052" s="13"/>
    </row>
    <row r="1053" spans="1:2" ht="14.1" customHeight="1">
      <c r="A1053" s="4"/>
      <c r="B1053" s="13"/>
    </row>
    <row r="1054" spans="1:2" ht="14.1" customHeight="1">
      <c r="A1054" s="4"/>
      <c r="B1054" s="13"/>
    </row>
    <row r="1055" spans="1:2" ht="14.1" customHeight="1">
      <c r="A1055" s="4"/>
      <c r="B1055" s="13"/>
    </row>
    <row r="1056" spans="1:2" ht="14.1" customHeight="1">
      <c r="A1056" s="4"/>
      <c r="B1056" s="13"/>
    </row>
    <row r="1057" spans="1:2" ht="14.1" customHeight="1">
      <c r="A1057" s="4"/>
      <c r="B1057" s="13"/>
    </row>
    <row r="1058" spans="1:2" ht="14.1" customHeight="1">
      <c r="A1058" s="4"/>
      <c r="B1058" s="13"/>
    </row>
    <row r="1059" spans="1:2" ht="14.1" customHeight="1">
      <c r="A1059" s="4"/>
      <c r="B1059" s="13"/>
    </row>
    <row r="1060" spans="1:2" ht="14.1" customHeight="1">
      <c r="A1060" s="4"/>
      <c r="B1060" s="13"/>
    </row>
    <row r="1061" spans="1:2" ht="14.1" customHeight="1">
      <c r="A1061" s="4"/>
      <c r="B1061" s="13"/>
    </row>
    <row r="1062" spans="1:2" ht="14.1" customHeight="1">
      <c r="A1062" s="4"/>
      <c r="B1062" s="13"/>
    </row>
    <row r="1063" spans="1:2" ht="14.1" customHeight="1">
      <c r="A1063" s="4"/>
      <c r="B1063" s="13"/>
    </row>
    <row r="1064" spans="1:2" ht="14.1" customHeight="1">
      <c r="A1064" s="4"/>
      <c r="B1064" s="13"/>
    </row>
    <row r="1065" spans="1:2" ht="14.1" customHeight="1">
      <c r="A1065" s="4"/>
      <c r="B1065" s="13"/>
    </row>
    <row r="1066" spans="1:2" ht="14.1" customHeight="1">
      <c r="A1066" s="4"/>
      <c r="B1066" s="13"/>
    </row>
    <row r="1067" spans="1:2" ht="14.1" customHeight="1">
      <c r="A1067" s="4"/>
      <c r="B1067" s="13"/>
    </row>
    <row r="1068" spans="1:2" ht="14.1" customHeight="1">
      <c r="A1068" s="4"/>
      <c r="B1068" s="13"/>
    </row>
    <row r="1069" spans="1:2" ht="14.1" customHeight="1">
      <c r="A1069" s="4"/>
      <c r="B1069" s="13"/>
    </row>
    <row r="1070" spans="1:2" ht="14.1" customHeight="1">
      <c r="A1070" s="4"/>
      <c r="B1070" s="13"/>
    </row>
    <row r="1071" spans="1:2" ht="14.1" customHeight="1">
      <c r="A1071" s="4"/>
      <c r="B1071" s="13"/>
    </row>
    <row r="1072" spans="1:2" ht="14.1" customHeight="1">
      <c r="A1072" s="4"/>
      <c r="B1072" s="13"/>
    </row>
    <row r="1073" spans="1:2" ht="14.1" customHeight="1">
      <c r="A1073" s="4"/>
      <c r="B1073" s="13"/>
    </row>
    <row r="1074" spans="1:2" ht="14.1" customHeight="1">
      <c r="A1074" s="4"/>
      <c r="B1074" s="13"/>
    </row>
    <row r="1075" spans="1:2" ht="14.1" customHeight="1">
      <c r="A1075" s="4"/>
      <c r="B1075" s="13"/>
    </row>
    <row r="1076" spans="1:2" ht="14.1" customHeight="1">
      <c r="A1076" s="4"/>
      <c r="B1076" s="13"/>
    </row>
    <row r="1077" spans="1:2" ht="14.1" customHeight="1">
      <c r="A1077" s="4"/>
      <c r="B1077" s="13"/>
    </row>
    <row r="1078" spans="1:2" ht="14.1" customHeight="1">
      <c r="A1078" s="4"/>
      <c r="B1078" s="13"/>
    </row>
    <row r="1079" spans="1:2" ht="14.1" customHeight="1">
      <c r="A1079" s="4"/>
      <c r="B1079" s="13"/>
    </row>
    <row r="1080" spans="1:2" ht="14.1" customHeight="1">
      <c r="A1080" s="4"/>
      <c r="B1080" s="13"/>
    </row>
    <row r="1081" spans="1:2" ht="14.1" customHeight="1">
      <c r="A1081" s="4"/>
      <c r="B1081" s="13"/>
    </row>
    <row r="1082" spans="1:2" ht="14.1" customHeight="1">
      <c r="A1082" s="4"/>
      <c r="B1082" s="13"/>
    </row>
    <row r="1083" spans="1:2" ht="14.1" customHeight="1">
      <c r="A1083" s="4"/>
      <c r="B1083" s="13"/>
    </row>
    <row r="1084" spans="1:2" ht="14.1" customHeight="1">
      <c r="A1084" s="4"/>
      <c r="B1084" s="13"/>
    </row>
    <row r="1085" spans="1:2" ht="14.1" customHeight="1">
      <c r="A1085" s="4"/>
      <c r="B1085" s="13"/>
    </row>
    <row r="1086" spans="1:2" ht="14.1" customHeight="1">
      <c r="A1086" s="4"/>
      <c r="B1086" s="13"/>
    </row>
    <row r="1087" spans="1:2" ht="14.1" customHeight="1">
      <c r="A1087" s="4"/>
      <c r="B1087" s="13"/>
    </row>
    <row r="1088" spans="1:2" ht="14.1" customHeight="1">
      <c r="A1088" s="4"/>
      <c r="B1088" s="13"/>
    </row>
    <row r="1089" spans="1:2" ht="14.1" customHeight="1">
      <c r="A1089" s="4"/>
      <c r="B1089" s="13"/>
    </row>
    <row r="1090" spans="1:2" ht="14.1" customHeight="1">
      <c r="A1090" s="4"/>
      <c r="B1090" s="13"/>
    </row>
    <row r="1091" spans="1:2" ht="14.1" customHeight="1">
      <c r="A1091" s="4"/>
      <c r="B1091" s="13"/>
    </row>
    <row r="1092" spans="1:2" ht="14.1" customHeight="1">
      <c r="A1092" s="4"/>
      <c r="B1092" s="13"/>
    </row>
    <row r="1093" spans="1:2" ht="14.1" customHeight="1">
      <c r="A1093" s="4"/>
      <c r="B1093" s="13"/>
    </row>
    <row r="1094" spans="1:2" ht="14.1" customHeight="1">
      <c r="A1094" s="4"/>
      <c r="B1094" s="13"/>
    </row>
    <row r="1095" spans="1:2" ht="14.1" customHeight="1">
      <c r="A1095" s="4"/>
      <c r="B1095" s="13"/>
    </row>
    <row r="1096" spans="1:2" ht="14.1" customHeight="1">
      <c r="A1096" s="4"/>
      <c r="B1096" s="13"/>
    </row>
    <row r="1097" spans="1:2" ht="14.1" customHeight="1">
      <c r="A1097" s="4"/>
      <c r="B1097" s="13"/>
    </row>
    <row r="1098" spans="1:2" ht="14.1" customHeight="1">
      <c r="A1098" s="4"/>
      <c r="B1098" s="13"/>
    </row>
    <row r="1099" spans="1:2" ht="14.1" customHeight="1">
      <c r="A1099" s="4"/>
      <c r="B1099" s="13"/>
    </row>
    <row r="1100" spans="1:2" ht="14.1" customHeight="1">
      <c r="A1100" s="4"/>
      <c r="B1100" s="13"/>
    </row>
    <row r="1101" spans="1:2" ht="14.1" customHeight="1">
      <c r="A1101" s="4"/>
      <c r="B1101" s="13"/>
    </row>
    <row r="1102" spans="1:2" ht="14.1" customHeight="1">
      <c r="A1102" s="4"/>
      <c r="B1102" s="13"/>
    </row>
    <row r="1103" spans="1:2" ht="14.1" customHeight="1">
      <c r="A1103" s="4"/>
      <c r="B1103" s="13"/>
    </row>
    <row r="1104" spans="1:2" ht="14.1" customHeight="1">
      <c r="A1104" s="4"/>
      <c r="B1104" s="1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4"/>
  <sheetViews>
    <sheetView topLeftCell="A990" workbookViewId="0">
      <selection activeCell="H12" sqref="H12"/>
    </sheetView>
  </sheetViews>
  <sheetFormatPr defaultColWidth="9" defaultRowHeight="14.25"/>
  <cols>
    <col min="1" max="2" width="16.625" customWidth="1"/>
    <col min="3" max="3" width="12.875" customWidth="1"/>
  </cols>
  <sheetData>
    <row r="1" spans="1:3">
      <c r="A1" s="1" t="s">
        <v>7</v>
      </c>
      <c r="B1" s="1" t="s">
        <v>8</v>
      </c>
      <c r="C1" s="2" t="s">
        <v>9</v>
      </c>
    </row>
    <row r="2" spans="1:3">
      <c r="A2" s="3" t="s">
        <v>10</v>
      </c>
      <c r="B2" s="3" t="s">
        <v>11</v>
      </c>
    </row>
    <row r="3" spans="1:3">
      <c r="A3" s="2" t="s">
        <v>12</v>
      </c>
      <c r="B3" s="2" t="s">
        <v>4</v>
      </c>
      <c r="C3" s="4"/>
    </row>
    <row r="4" spans="1:3">
      <c r="A4" s="3" t="s">
        <v>5</v>
      </c>
      <c r="B4" s="3" t="s">
        <v>5</v>
      </c>
      <c r="C4" s="5"/>
    </row>
    <row r="5" spans="1:3">
      <c r="A5" s="2">
        <v>30</v>
      </c>
      <c r="B5" s="2">
        <v>0</v>
      </c>
      <c r="C5" s="2" t="s">
        <v>13</v>
      </c>
    </row>
    <row r="6" spans="1:3">
      <c r="A6" s="2">
        <f t="shared" ref="A6:A64" si="0">A5+5</f>
        <v>35</v>
      </c>
      <c r="B6" s="2">
        <v>0</v>
      </c>
      <c r="C6" s="2"/>
    </row>
    <row r="7" spans="1:3">
      <c r="A7" s="2">
        <f t="shared" si="0"/>
        <v>40</v>
      </c>
      <c r="B7" s="2">
        <v>0</v>
      </c>
      <c r="C7" s="2"/>
    </row>
    <row r="8" spans="1:3">
      <c r="A8" s="2">
        <f t="shared" si="0"/>
        <v>45</v>
      </c>
      <c r="B8" s="2">
        <v>0</v>
      </c>
      <c r="C8" s="2"/>
    </row>
    <row r="9" spans="1:3">
      <c r="A9" s="2">
        <f t="shared" si="0"/>
        <v>50</v>
      </c>
      <c r="B9" s="2">
        <v>0</v>
      </c>
      <c r="C9" s="2"/>
    </row>
    <row r="10" spans="1:3">
      <c r="A10" s="2">
        <f t="shared" si="0"/>
        <v>55</v>
      </c>
      <c r="B10" s="2">
        <v>0</v>
      </c>
      <c r="C10" s="2"/>
    </row>
    <row r="11" spans="1:3">
      <c r="A11" s="2">
        <f t="shared" si="0"/>
        <v>60</v>
      </c>
      <c r="B11" s="2">
        <v>0</v>
      </c>
      <c r="C11" s="2"/>
    </row>
    <row r="12" spans="1:3">
      <c r="A12" s="2">
        <f t="shared" si="0"/>
        <v>65</v>
      </c>
      <c r="B12" s="2">
        <v>0</v>
      </c>
      <c r="C12" s="2"/>
    </row>
    <row r="13" spans="1:3">
      <c r="A13" s="2">
        <f t="shared" si="0"/>
        <v>70</v>
      </c>
      <c r="B13" s="2">
        <v>0</v>
      </c>
      <c r="C13" s="2"/>
    </row>
    <row r="14" spans="1:3">
      <c r="A14" s="2">
        <f t="shared" si="0"/>
        <v>75</v>
      </c>
      <c r="B14" s="2">
        <v>0</v>
      </c>
      <c r="C14" s="2"/>
    </row>
    <row r="15" spans="1:3">
      <c r="A15" s="2">
        <f t="shared" si="0"/>
        <v>80</v>
      </c>
      <c r="B15" s="2">
        <v>0</v>
      </c>
      <c r="C15" s="2"/>
    </row>
    <row r="16" spans="1:3">
      <c r="A16" s="2">
        <f t="shared" si="0"/>
        <v>85</v>
      </c>
      <c r="B16" s="2">
        <v>0</v>
      </c>
      <c r="C16" s="2"/>
    </row>
    <row r="17" spans="1:3">
      <c r="A17" s="2">
        <f t="shared" si="0"/>
        <v>90</v>
      </c>
      <c r="B17" s="2">
        <v>0</v>
      </c>
      <c r="C17" s="2"/>
    </row>
    <row r="18" spans="1:3">
      <c r="A18" s="2">
        <f t="shared" si="0"/>
        <v>95</v>
      </c>
      <c r="B18" s="2">
        <v>0</v>
      </c>
      <c r="C18" s="2"/>
    </row>
    <row r="19" spans="1:3">
      <c r="A19" s="2">
        <f t="shared" si="0"/>
        <v>100</v>
      </c>
      <c r="B19" s="2">
        <v>0</v>
      </c>
      <c r="C19" s="2"/>
    </row>
    <row r="20" spans="1:3">
      <c r="A20" s="2">
        <f t="shared" si="0"/>
        <v>105</v>
      </c>
      <c r="B20" s="2">
        <v>0</v>
      </c>
      <c r="C20" s="2"/>
    </row>
    <row r="21" spans="1:3">
      <c r="A21" s="2">
        <f t="shared" si="0"/>
        <v>110</v>
      </c>
      <c r="B21" s="2">
        <v>0</v>
      </c>
      <c r="C21" s="2"/>
    </row>
    <row r="22" spans="1:3">
      <c r="A22" s="2">
        <f t="shared" si="0"/>
        <v>115</v>
      </c>
      <c r="B22" s="2">
        <v>0</v>
      </c>
      <c r="C22" s="4"/>
    </row>
    <row r="23" spans="1:3">
      <c r="A23" s="2">
        <f t="shared" si="0"/>
        <v>120</v>
      </c>
      <c r="B23" s="2">
        <v>0</v>
      </c>
      <c r="C23" s="4"/>
    </row>
    <row r="24" spans="1:3">
      <c r="A24" s="2">
        <f t="shared" si="0"/>
        <v>125</v>
      </c>
      <c r="B24" s="2">
        <v>0</v>
      </c>
      <c r="C24" s="4"/>
    </row>
    <row r="25" spans="1:3">
      <c r="A25" s="2">
        <f t="shared" si="0"/>
        <v>130</v>
      </c>
      <c r="B25" s="2">
        <v>0</v>
      </c>
      <c r="C25" s="4"/>
    </row>
    <row r="26" spans="1:3">
      <c r="A26" s="2">
        <f t="shared" si="0"/>
        <v>135</v>
      </c>
      <c r="B26" s="2">
        <v>0</v>
      </c>
    </row>
    <row r="27" spans="1:3">
      <c r="A27" s="2">
        <f t="shared" si="0"/>
        <v>140</v>
      </c>
      <c r="B27" s="2">
        <v>0</v>
      </c>
    </row>
    <row r="28" spans="1:3">
      <c r="A28" s="2">
        <f t="shared" si="0"/>
        <v>145</v>
      </c>
      <c r="B28" s="2">
        <v>0</v>
      </c>
    </row>
    <row r="29" spans="1:3">
      <c r="A29" s="2">
        <f t="shared" si="0"/>
        <v>150</v>
      </c>
      <c r="B29" s="2">
        <v>0</v>
      </c>
    </row>
    <row r="30" spans="1:3">
      <c r="A30" s="2">
        <f t="shared" si="0"/>
        <v>155</v>
      </c>
      <c r="B30" s="2">
        <v>0</v>
      </c>
    </row>
    <row r="31" spans="1:3">
      <c r="A31" s="2">
        <f t="shared" si="0"/>
        <v>160</v>
      </c>
      <c r="B31" s="2">
        <v>0</v>
      </c>
    </row>
    <row r="32" spans="1:3">
      <c r="A32" s="2">
        <f t="shared" si="0"/>
        <v>165</v>
      </c>
      <c r="B32" s="2">
        <v>0</v>
      </c>
    </row>
    <row r="33" spans="1:2">
      <c r="A33" s="2">
        <f t="shared" si="0"/>
        <v>170</v>
      </c>
      <c r="B33" s="2">
        <v>0</v>
      </c>
    </row>
    <row r="34" spans="1:2">
      <c r="A34" s="2">
        <f t="shared" si="0"/>
        <v>175</v>
      </c>
      <c r="B34" s="2">
        <v>0</v>
      </c>
    </row>
    <row r="35" spans="1:2">
      <c r="A35" s="2">
        <f t="shared" si="0"/>
        <v>180</v>
      </c>
      <c r="B35" s="2">
        <v>0</v>
      </c>
    </row>
    <row r="36" spans="1:2">
      <c r="A36" s="2">
        <f t="shared" si="0"/>
        <v>185</v>
      </c>
      <c r="B36" s="2">
        <v>0</v>
      </c>
    </row>
    <row r="37" spans="1:2">
      <c r="A37" s="2">
        <f t="shared" si="0"/>
        <v>190</v>
      </c>
      <c r="B37" s="2">
        <v>0</v>
      </c>
    </row>
    <row r="38" spans="1:2">
      <c r="A38" s="2">
        <f t="shared" si="0"/>
        <v>195</v>
      </c>
      <c r="B38" s="2">
        <v>0</v>
      </c>
    </row>
    <row r="39" spans="1:2">
      <c r="A39" s="2">
        <f t="shared" si="0"/>
        <v>200</v>
      </c>
      <c r="B39" s="2">
        <v>0</v>
      </c>
    </row>
    <row r="40" spans="1:2">
      <c r="A40" s="2">
        <f t="shared" si="0"/>
        <v>205</v>
      </c>
      <c r="B40" s="2">
        <v>0</v>
      </c>
    </row>
    <row r="41" spans="1:2">
      <c r="A41" s="2">
        <f t="shared" si="0"/>
        <v>210</v>
      </c>
      <c r="B41" s="2">
        <v>0</v>
      </c>
    </row>
    <row r="42" spans="1:2">
      <c r="A42" s="2">
        <f t="shared" si="0"/>
        <v>215</v>
      </c>
      <c r="B42" s="2">
        <v>0</v>
      </c>
    </row>
    <row r="43" spans="1:2">
      <c r="A43" s="2">
        <f t="shared" si="0"/>
        <v>220</v>
      </c>
      <c r="B43" s="2">
        <v>0</v>
      </c>
    </row>
    <row r="44" spans="1:2">
      <c r="A44" s="2">
        <f t="shared" si="0"/>
        <v>225</v>
      </c>
      <c r="B44" s="2">
        <v>0</v>
      </c>
    </row>
    <row r="45" spans="1:2">
      <c r="A45" s="2">
        <f t="shared" si="0"/>
        <v>230</v>
      </c>
      <c r="B45" s="2">
        <v>0</v>
      </c>
    </row>
    <row r="46" spans="1:2">
      <c r="A46" s="2">
        <f t="shared" si="0"/>
        <v>235</v>
      </c>
      <c r="B46" s="2">
        <v>0</v>
      </c>
    </row>
    <row r="47" spans="1:2">
      <c r="A47" s="2">
        <f t="shared" si="0"/>
        <v>240</v>
      </c>
      <c r="B47" s="2">
        <v>0</v>
      </c>
    </row>
    <row r="48" spans="1:2">
      <c r="A48" s="2">
        <f t="shared" si="0"/>
        <v>245</v>
      </c>
      <c r="B48" s="2">
        <v>0</v>
      </c>
    </row>
    <row r="49" spans="1:2">
      <c r="A49" s="2">
        <f t="shared" si="0"/>
        <v>250</v>
      </c>
      <c r="B49" s="2">
        <v>0</v>
      </c>
    </row>
    <row r="50" spans="1:2">
      <c r="A50" s="2">
        <f t="shared" si="0"/>
        <v>255</v>
      </c>
      <c r="B50" s="2">
        <v>0</v>
      </c>
    </row>
    <row r="51" spans="1:2">
      <c r="A51" s="2">
        <f t="shared" si="0"/>
        <v>260</v>
      </c>
      <c r="B51" s="2">
        <v>0</v>
      </c>
    </row>
    <row r="52" spans="1:2">
      <c r="A52" s="2">
        <f t="shared" si="0"/>
        <v>265</v>
      </c>
      <c r="B52" s="2">
        <v>0</v>
      </c>
    </row>
    <row r="53" spans="1:2">
      <c r="A53" s="2">
        <f t="shared" si="0"/>
        <v>270</v>
      </c>
      <c r="B53" s="2">
        <v>0</v>
      </c>
    </row>
    <row r="54" spans="1:2">
      <c r="A54" s="2">
        <f t="shared" si="0"/>
        <v>275</v>
      </c>
      <c r="B54" s="2">
        <v>0</v>
      </c>
    </row>
    <row r="55" spans="1:2">
      <c r="A55" s="2">
        <f t="shared" si="0"/>
        <v>280</v>
      </c>
      <c r="B55" s="2">
        <v>0</v>
      </c>
    </row>
    <row r="56" spans="1:2">
      <c r="A56" s="2">
        <f t="shared" si="0"/>
        <v>285</v>
      </c>
      <c r="B56" s="2">
        <v>0</v>
      </c>
    </row>
    <row r="57" spans="1:2">
      <c r="A57" s="2">
        <f t="shared" si="0"/>
        <v>290</v>
      </c>
      <c r="B57" s="2">
        <v>0</v>
      </c>
    </row>
    <row r="58" spans="1:2">
      <c r="A58" s="2">
        <f t="shared" si="0"/>
        <v>295</v>
      </c>
      <c r="B58" s="2">
        <v>0</v>
      </c>
    </row>
    <row r="59" spans="1:2">
      <c r="A59" s="2">
        <f t="shared" si="0"/>
        <v>300</v>
      </c>
      <c r="B59" s="2">
        <v>0</v>
      </c>
    </row>
    <row r="60" spans="1:2">
      <c r="A60" s="2">
        <f t="shared" si="0"/>
        <v>305</v>
      </c>
      <c r="B60" s="2">
        <v>0</v>
      </c>
    </row>
    <row r="61" spans="1:2">
      <c r="A61" s="2">
        <f t="shared" si="0"/>
        <v>310</v>
      </c>
      <c r="B61" s="2">
        <v>0</v>
      </c>
    </row>
    <row r="62" spans="1:2">
      <c r="A62" s="2">
        <f t="shared" si="0"/>
        <v>315</v>
      </c>
      <c r="B62" s="2">
        <v>0</v>
      </c>
    </row>
    <row r="63" spans="1:2">
      <c r="A63" s="2">
        <f t="shared" si="0"/>
        <v>320</v>
      </c>
      <c r="B63" s="2">
        <v>0</v>
      </c>
    </row>
    <row r="64" spans="1:2">
      <c r="A64" s="2">
        <f t="shared" si="0"/>
        <v>325</v>
      </c>
      <c r="B64" s="2">
        <v>0</v>
      </c>
    </row>
    <row r="65" spans="1:3">
      <c r="A65" s="6">
        <v>35</v>
      </c>
      <c r="B65" s="2">
        <v>0</v>
      </c>
      <c r="C65" s="7" t="s">
        <v>14</v>
      </c>
    </row>
    <row r="66" spans="1:3">
      <c r="A66">
        <f t="shared" ref="A66:A124" si="1">A65+10</f>
        <v>45</v>
      </c>
      <c r="B66" s="2">
        <v>0</v>
      </c>
    </row>
    <row r="67" spans="1:3">
      <c r="A67">
        <f t="shared" si="1"/>
        <v>55</v>
      </c>
      <c r="B67" s="2">
        <v>0</v>
      </c>
    </row>
    <row r="68" spans="1:3">
      <c r="A68">
        <f t="shared" si="1"/>
        <v>65</v>
      </c>
      <c r="B68" s="2">
        <v>0</v>
      </c>
    </row>
    <row r="69" spans="1:3">
      <c r="A69">
        <f t="shared" si="1"/>
        <v>75</v>
      </c>
      <c r="B69" s="2">
        <v>0</v>
      </c>
    </row>
    <row r="70" spans="1:3">
      <c r="A70">
        <f t="shared" si="1"/>
        <v>85</v>
      </c>
      <c r="B70" s="2">
        <v>0</v>
      </c>
    </row>
    <row r="71" spans="1:3">
      <c r="A71">
        <f t="shared" si="1"/>
        <v>95</v>
      </c>
      <c r="B71" s="2">
        <v>0</v>
      </c>
    </row>
    <row r="72" spans="1:3">
      <c r="A72">
        <f t="shared" si="1"/>
        <v>105</v>
      </c>
      <c r="B72" s="2">
        <v>0</v>
      </c>
    </row>
    <row r="73" spans="1:3">
      <c r="A73">
        <f t="shared" si="1"/>
        <v>115</v>
      </c>
      <c r="B73" s="2">
        <v>0</v>
      </c>
    </row>
    <row r="74" spans="1:3">
      <c r="A74">
        <f t="shared" si="1"/>
        <v>125</v>
      </c>
      <c r="B74" s="2">
        <v>0</v>
      </c>
    </row>
    <row r="75" spans="1:3">
      <c r="A75">
        <f t="shared" si="1"/>
        <v>135</v>
      </c>
      <c r="B75" s="2">
        <v>0</v>
      </c>
    </row>
    <row r="76" spans="1:3">
      <c r="A76">
        <f t="shared" si="1"/>
        <v>145</v>
      </c>
      <c r="B76" s="2">
        <v>0</v>
      </c>
    </row>
    <row r="77" spans="1:3">
      <c r="A77">
        <f t="shared" si="1"/>
        <v>155</v>
      </c>
      <c r="B77" s="2">
        <v>0</v>
      </c>
    </row>
    <row r="78" spans="1:3">
      <c r="A78">
        <f t="shared" si="1"/>
        <v>165</v>
      </c>
      <c r="B78" s="2">
        <v>0</v>
      </c>
    </row>
    <row r="79" spans="1:3">
      <c r="A79">
        <f t="shared" si="1"/>
        <v>175</v>
      </c>
      <c r="B79" s="2">
        <v>0</v>
      </c>
    </row>
    <row r="80" spans="1:3">
      <c r="A80">
        <f t="shared" si="1"/>
        <v>185</v>
      </c>
      <c r="B80" s="2">
        <v>0</v>
      </c>
    </row>
    <row r="81" spans="1:2">
      <c r="A81">
        <f t="shared" si="1"/>
        <v>195</v>
      </c>
      <c r="B81" s="2">
        <v>0</v>
      </c>
    </row>
    <row r="82" spans="1:2">
      <c r="A82">
        <f t="shared" si="1"/>
        <v>205</v>
      </c>
      <c r="B82" s="2">
        <v>0</v>
      </c>
    </row>
    <row r="83" spans="1:2">
      <c r="A83">
        <f t="shared" si="1"/>
        <v>215</v>
      </c>
      <c r="B83" s="2">
        <v>0</v>
      </c>
    </row>
    <row r="84" spans="1:2">
      <c r="A84">
        <f t="shared" si="1"/>
        <v>225</v>
      </c>
      <c r="B84" s="2">
        <v>0</v>
      </c>
    </row>
    <row r="85" spans="1:2">
      <c r="A85">
        <f t="shared" si="1"/>
        <v>235</v>
      </c>
      <c r="B85" s="2">
        <v>0</v>
      </c>
    </row>
    <row r="86" spans="1:2">
      <c r="A86">
        <f t="shared" si="1"/>
        <v>245</v>
      </c>
      <c r="B86" s="2">
        <v>0</v>
      </c>
    </row>
    <row r="87" spans="1:2">
      <c r="A87">
        <f t="shared" si="1"/>
        <v>255</v>
      </c>
      <c r="B87" s="2">
        <v>0</v>
      </c>
    </row>
    <row r="88" spans="1:2">
      <c r="A88">
        <f t="shared" si="1"/>
        <v>265</v>
      </c>
      <c r="B88" s="2">
        <v>0</v>
      </c>
    </row>
    <row r="89" spans="1:2">
      <c r="A89">
        <f t="shared" si="1"/>
        <v>275</v>
      </c>
      <c r="B89" s="2">
        <v>0</v>
      </c>
    </row>
    <row r="90" spans="1:2">
      <c r="A90">
        <f t="shared" si="1"/>
        <v>285</v>
      </c>
      <c r="B90" s="2">
        <v>0</v>
      </c>
    </row>
    <row r="91" spans="1:2">
      <c r="A91">
        <f t="shared" si="1"/>
        <v>295</v>
      </c>
      <c r="B91" s="2">
        <v>0</v>
      </c>
    </row>
    <row r="92" spans="1:2">
      <c r="A92">
        <f t="shared" si="1"/>
        <v>305</v>
      </c>
      <c r="B92" s="2">
        <v>0</v>
      </c>
    </row>
    <row r="93" spans="1:2">
      <c r="A93">
        <f t="shared" si="1"/>
        <v>315</v>
      </c>
      <c r="B93" s="2">
        <v>0</v>
      </c>
    </row>
    <row r="94" spans="1:2">
      <c r="A94">
        <f t="shared" si="1"/>
        <v>325</v>
      </c>
      <c r="B94" s="2">
        <v>0</v>
      </c>
    </row>
    <row r="95" spans="1:2">
      <c r="A95">
        <f t="shared" si="1"/>
        <v>335</v>
      </c>
      <c r="B95" s="2">
        <v>0</v>
      </c>
    </row>
    <row r="96" spans="1:2">
      <c r="A96">
        <f t="shared" si="1"/>
        <v>345</v>
      </c>
      <c r="B96" s="2">
        <v>0</v>
      </c>
    </row>
    <row r="97" spans="1:2">
      <c r="A97">
        <f t="shared" si="1"/>
        <v>355</v>
      </c>
      <c r="B97" s="2">
        <v>0</v>
      </c>
    </row>
    <row r="98" spans="1:2">
      <c r="A98">
        <f t="shared" si="1"/>
        <v>365</v>
      </c>
      <c r="B98" s="2">
        <v>0</v>
      </c>
    </row>
    <row r="99" spans="1:2">
      <c r="A99">
        <f t="shared" si="1"/>
        <v>375</v>
      </c>
      <c r="B99" s="2">
        <v>0</v>
      </c>
    </row>
    <row r="100" spans="1:2">
      <c r="A100">
        <f t="shared" si="1"/>
        <v>385</v>
      </c>
      <c r="B100" s="2">
        <v>0</v>
      </c>
    </row>
    <row r="101" spans="1:2">
      <c r="A101">
        <f t="shared" si="1"/>
        <v>395</v>
      </c>
      <c r="B101" s="2">
        <v>0</v>
      </c>
    </row>
    <row r="102" spans="1:2">
      <c r="A102">
        <f t="shared" si="1"/>
        <v>405</v>
      </c>
      <c r="B102" s="2">
        <v>0</v>
      </c>
    </row>
    <row r="103" spans="1:2">
      <c r="A103">
        <f t="shared" si="1"/>
        <v>415</v>
      </c>
      <c r="B103" s="2">
        <v>0</v>
      </c>
    </row>
    <row r="104" spans="1:2">
      <c r="A104">
        <f t="shared" si="1"/>
        <v>425</v>
      </c>
      <c r="B104" s="2">
        <v>0</v>
      </c>
    </row>
    <row r="105" spans="1:2">
      <c r="A105">
        <f t="shared" si="1"/>
        <v>435</v>
      </c>
      <c r="B105" s="2">
        <v>0</v>
      </c>
    </row>
    <row r="106" spans="1:2">
      <c r="A106">
        <f t="shared" si="1"/>
        <v>445</v>
      </c>
      <c r="B106" s="2">
        <v>0</v>
      </c>
    </row>
    <row r="107" spans="1:2">
      <c r="A107">
        <f t="shared" si="1"/>
        <v>455</v>
      </c>
      <c r="B107" s="2">
        <v>0</v>
      </c>
    </row>
    <row r="108" spans="1:2">
      <c r="A108">
        <f t="shared" si="1"/>
        <v>465</v>
      </c>
      <c r="B108" s="2">
        <v>0</v>
      </c>
    </row>
    <row r="109" spans="1:2">
      <c r="A109">
        <f t="shared" si="1"/>
        <v>475</v>
      </c>
      <c r="B109" s="2">
        <v>0</v>
      </c>
    </row>
    <row r="110" spans="1:2">
      <c r="A110">
        <f t="shared" si="1"/>
        <v>485</v>
      </c>
      <c r="B110" s="2">
        <v>0</v>
      </c>
    </row>
    <row r="111" spans="1:2">
      <c r="A111">
        <f t="shared" si="1"/>
        <v>495</v>
      </c>
      <c r="B111" s="2">
        <v>0</v>
      </c>
    </row>
    <row r="112" spans="1:2">
      <c r="A112">
        <f t="shared" si="1"/>
        <v>505</v>
      </c>
      <c r="B112" s="2">
        <v>0</v>
      </c>
    </row>
    <row r="113" spans="1:3">
      <c r="A113">
        <f t="shared" si="1"/>
        <v>515</v>
      </c>
      <c r="B113" s="2">
        <v>0</v>
      </c>
    </row>
    <row r="114" spans="1:3">
      <c r="A114">
        <f t="shared" si="1"/>
        <v>525</v>
      </c>
      <c r="B114" s="2">
        <v>0</v>
      </c>
    </row>
    <row r="115" spans="1:3">
      <c r="A115">
        <f t="shared" si="1"/>
        <v>535</v>
      </c>
      <c r="B115" s="2">
        <v>0</v>
      </c>
    </row>
    <row r="116" spans="1:3">
      <c r="A116">
        <f t="shared" si="1"/>
        <v>545</v>
      </c>
      <c r="B116" s="2">
        <v>0</v>
      </c>
    </row>
    <row r="117" spans="1:3">
      <c r="A117">
        <f t="shared" si="1"/>
        <v>555</v>
      </c>
      <c r="B117" s="2">
        <v>0</v>
      </c>
    </row>
    <row r="118" spans="1:3">
      <c r="A118">
        <f t="shared" si="1"/>
        <v>565</v>
      </c>
      <c r="B118" s="2">
        <v>0</v>
      </c>
    </row>
    <row r="119" spans="1:3">
      <c r="A119">
        <f t="shared" si="1"/>
        <v>575</v>
      </c>
      <c r="B119" s="2">
        <v>0</v>
      </c>
    </row>
    <row r="120" spans="1:3">
      <c r="A120">
        <f t="shared" si="1"/>
        <v>585</v>
      </c>
      <c r="B120" s="2">
        <v>0</v>
      </c>
    </row>
    <row r="121" spans="1:3">
      <c r="A121">
        <f t="shared" si="1"/>
        <v>595</v>
      </c>
      <c r="B121" s="2">
        <v>0</v>
      </c>
    </row>
    <row r="122" spans="1:3">
      <c r="A122">
        <f t="shared" si="1"/>
        <v>605</v>
      </c>
      <c r="B122" s="2">
        <v>0</v>
      </c>
    </row>
    <row r="123" spans="1:3">
      <c r="A123">
        <f t="shared" si="1"/>
        <v>615</v>
      </c>
      <c r="B123" s="2">
        <v>0</v>
      </c>
    </row>
    <row r="124" spans="1:3">
      <c r="A124">
        <f t="shared" si="1"/>
        <v>625</v>
      </c>
      <c r="B124" s="2">
        <v>0</v>
      </c>
    </row>
    <row r="125" spans="1:3">
      <c r="A125">
        <v>40</v>
      </c>
      <c r="B125" s="2">
        <v>0</v>
      </c>
      <c r="C125" s="7" t="s">
        <v>15</v>
      </c>
    </row>
    <row r="126" spans="1:3">
      <c r="A126">
        <f t="shared" ref="A126:A184" si="2">A125+15</f>
        <v>55</v>
      </c>
      <c r="B126" s="2">
        <v>0</v>
      </c>
    </row>
    <row r="127" spans="1:3">
      <c r="A127">
        <f t="shared" si="2"/>
        <v>70</v>
      </c>
      <c r="B127" s="2">
        <v>0</v>
      </c>
    </row>
    <row r="128" spans="1:3">
      <c r="A128">
        <f t="shared" si="2"/>
        <v>85</v>
      </c>
      <c r="B128" s="2">
        <v>0</v>
      </c>
    </row>
    <row r="129" spans="1:2">
      <c r="A129">
        <f t="shared" si="2"/>
        <v>100</v>
      </c>
      <c r="B129" s="2">
        <v>0</v>
      </c>
    </row>
    <row r="130" spans="1:2">
      <c r="A130">
        <f t="shared" si="2"/>
        <v>115</v>
      </c>
      <c r="B130" s="2">
        <v>0</v>
      </c>
    </row>
    <row r="131" spans="1:2">
      <c r="A131">
        <f t="shared" si="2"/>
        <v>130</v>
      </c>
      <c r="B131" s="2">
        <v>0</v>
      </c>
    </row>
    <row r="132" spans="1:2">
      <c r="A132">
        <f t="shared" si="2"/>
        <v>145</v>
      </c>
      <c r="B132" s="2">
        <v>0</v>
      </c>
    </row>
    <row r="133" spans="1:2">
      <c r="A133">
        <f t="shared" si="2"/>
        <v>160</v>
      </c>
      <c r="B133" s="2">
        <v>0</v>
      </c>
    </row>
    <row r="134" spans="1:2">
      <c r="A134">
        <f t="shared" si="2"/>
        <v>175</v>
      </c>
      <c r="B134" s="2">
        <v>0</v>
      </c>
    </row>
    <row r="135" spans="1:2">
      <c r="A135">
        <f t="shared" si="2"/>
        <v>190</v>
      </c>
      <c r="B135" s="2">
        <v>0</v>
      </c>
    </row>
    <row r="136" spans="1:2">
      <c r="A136">
        <f t="shared" si="2"/>
        <v>205</v>
      </c>
      <c r="B136" s="2">
        <v>0</v>
      </c>
    </row>
    <row r="137" spans="1:2">
      <c r="A137">
        <f t="shared" si="2"/>
        <v>220</v>
      </c>
      <c r="B137" s="2">
        <v>0</v>
      </c>
    </row>
    <row r="138" spans="1:2">
      <c r="A138">
        <f t="shared" si="2"/>
        <v>235</v>
      </c>
      <c r="B138" s="2">
        <v>0</v>
      </c>
    </row>
    <row r="139" spans="1:2">
      <c r="A139">
        <f t="shared" si="2"/>
        <v>250</v>
      </c>
      <c r="B139" s="2">
        <v>0</v>
      </c>
    </row>
    <row r="140" spans="1:2">
      <c r="A140">
        <f t="shared" si="2"/>
        <v>265</v>
      </c>
      <c r="B140" s="2">
        <v>0</v>
      </c>
    </row>
    <row r="141" spans="1:2">
      <c r="A141">
        <f t="shared" si="2"/>
        <v>280</v>
      </c>
      <c r="B141" s="2">
        <v>0</v>
      </c>
    </row>
    <row r="142" spans="1:2">
      <c r="A142">
        <f t="shared" si="2"/>
        <v>295</v>
      </c>
      <c r="B142" s="2">
        <v>0</v>
      </c>
    </row>
    <row r="143" spans="1:2">
      <c r="A143">
        <f t="shared" si="2"/>
        <v>310</v>
      </c>
      <c r="B143" s="2">
        <v>0</v>
      </c>
    </row>
    <row r="144" spans="1:2">
      <c r="A144">
        <f t="shared" si="2"/>
        <v>325</v>
      </c>
      <c r="B144" s="2">
        <v>0</v>
      </c>
    </row>
    <row r="145" spans="1:2">
      <c r="A145">
        <f t="shared" si="2"/>
        <v>340</v>
      </c>
      <c r="B145" s="2">
        <v>0</v>
      </c>
    </row>
    <row r="146" spans="1:2">
      <c r="A146">
        <f t="shared" si="2"/>
        <v>355</v>
      </c>
      <c r="B146" s="2">
        <v>0</v>
      </c>
    </row>
    <row r="147" spans="1:2">
      <c r="A147">
        <f t="shared" si="2"/>
        <v>370</v>
      </c>
      <c r="B147" s="2">
        <v>0</v>
      </c>
    </row>
    <row r="148" spans="1:2">
      <c r="A148">
        <f t="shared" si="2"/>
        <v>385</v>
      </c>
      <c r="B148" s="2">
        <v>0</v>
      </c>
    </row>
    <row r="149" spans="1:2">
      <c r="A149">
        <f t="shared" si="2"/>
        <v>400</v>
      </c>
      <c r="B149" s="2">
        <v>0</v>
      </c>
    </row>
    <row r="150" spans="1:2">
      <c r="A150">
        <f t="shared" si="2"/>
        <v>415</v>
      </c>
      <c r="B150" s="2">
        <v>0</v>
      </c>
    </row>
    <row r="151" spans="1:2">
      <c r="A151">
        <f t="shared" si="2"/>
        <v>430</v>
      </c>
      <c r="B151" s="2">
        <v>0</v>
      </c>
    </row>
    <row r="152" spans="1:2">
      <c r="A152">
        <f t="shared" si="2"/>
        <v>445</v>
      </c>
      <c r="B152" s="2">
        <v>0</v>
      </c>
    </row>
    <row r="153" spans="1:2">
      <c r="A153">
        <f t="shared" si="2"/>
        <v>460</v>
      </c>
      <c r="B153" s="2">
        <v>0</v>
      </c>
    </row>
    <row r="154" spans="1:2">
      <c r="A154">
        <f t="shared" si="2"/>
        <v>475</v>
      </c>
      <c r="B154" s="2">
        <v>0</v>
      </c>
    </row>
    <row r="155" spans="1:2">
      <c r="A155">
        <f t="shared" si="2"/>
        <v>490</v>
      </c>
      <c r="B155" s="2">
        <v>0</v>
      </c>
    </row>
    <row r="156" spans="1:2">
      <c r="A156">
        <f t="shared" si="2"/>
        <v>505</v>
      </c>
      <c r="B156" s="2">
        <v>0</v>
      </c>
    </row>
    <row r="157" spans="1:2">
      <c r="A157">
        <f t="shared" si="2"/>
        <v>520</v>
      </c>
      <c r="B157" s="2">
        <v>0</v>
      </c>
    </row>
    <row r="158" spans="1:2">
      <c r="A158">
        <f t="shared" si="2"/>
        <v>535</v>
      </c>
      <c r="B158" s="2">
        <v>0</v>
      </c>
    </row>
    <row r="159" spans="1:2">
      <c r="A159">
        <f t="shared" si="2"/>
        <v>550</v>
      </c>
      <c r="B159" s="2">
        <v>0</v>
      </c>
    </row>
    <row r="160" spans="1:2">
      <c r="A160">
        <f t="shared" si="2"/>
        <v>565</v>
      </c>
      <c r="B160" s="2">
        <v>0</v>
      </c>
    </row>
    <row r="161" spans="1:2">
      <c r="A161">
        <f t="shared" si="2"/>
        <v>580</v>
      </c>
      <c r="B161" s="2">
        <v>0</v>
      </c>
    </row>
    <row r="162" spans="1:2">
      <c r="A162">
        <f t="shared" si="2"/>
        <v>595</v>
      </c>
      <c r="B162" s="2">
        <v>0</v>
      </c>
    </row>
    <row r="163" spans="1:2">
      <c r="A163">
        <f t="shared" si="2"/>
        <v>610</v>
      </c>
      <c r="B163" s="2">
        <v>0</v>
      </c>
    </row>
    <row r="164" spans="1:2">
      <c r="A164">
        <f t="shared" si="2"/>
        <v>625</v>
      </c>
      <c r="B164" s="2">
        <v>0</v>
      </c>
    </row>
    <row r="165" spans="1:2">
      <c r="A165">
        <f t="shared" si="2"/>
        <v>640</v>
      </c>
      <c r="B165" s="2">
        <v>0</v>
      </c>
    </row>
    <row r="166" spans="1:2">
      <c r="A166">
        <f t="shared" si="2"/>
        <v>655</v>
      </c>
      <c r="B166" s="2">
        <v>0</v>
      </c>
    </row>
    <row r="167" spans="1:2">
      <c r="A167">
        <f t="shared" si="2"/>
        <v>670</v>
      </c>
      <c r="B167" s="2">
        <v>0</v>
      </c>
    </row>
    <row r="168" spans="1:2">
      <c r="A168">
        <f t="shared" si="2"/>
        <v>685</v>
      </c>
      <c r="B168" s="2">
        <v>0</v>
      </c>
    </row>
    <row r="169" spans="1:2">
      <c r="A169">
        <f t="shared" si="2"/>
        <v>700</v>
      </c>
      <c r="B169" s="2">
        <v>0</v>
      </c>
    </row>
    <row r="170" spans="1:2">
      <c r="A170">
        <f t="shared" si="2"/>
        <v>715</v>
      </c>
      <c r="B170" s="2">
        <v>0</v>
      </c>
    </row>
    <row r="171" spans="1:2">
      <c r="A171">
        <f t="shared" si="2"/>
        <v>730</v>
      </c>
      <c r="B171" s="2">
        <v>0</v>
      </c>
    </row>
    <row r="172" spans="1:2">
      <c r="A172">
        <f t="shared" si="2"/>
        <v>745</v>
      </c>
      <c r="B172" s="2">
        <v>0</v>
      </c>
    </row>
    <row r="173" spans="1:2">
      <c r="A173">
        <f t="shared" si="2"/>
        <v>760</v>
      </c>
      <c r="B173" s="2">
        <v>0</v>
      </c>
    </row>
    <row r="174" spans="1:2">
      <c r="A174">
        <f t="shared" si="2"/>
        <v>775</v>
      </c>
      <c r="B174" s="2">
        <v>0</v>
      </c>
    </row>
    <row r="175" spans="1:2">
      <c r="A175">
        <f t="shared" si="2"/>
        <v>790</v>
      </c>
      <c r="B175" s="2">
        <v>0</v>
      </c>
    </row>
    <row r="176" spans="1:2">
      <c r="A176">
        <f t="shared" si="2"/>
        <v>805</v>
      </c>
      <c r="B176" s="2">
        <v>0</v>
      </c>
    </row>
    <row r="177" spans="1:3">
      <c r="A177">
        <f t="shared" si="2"/>
        <v>820</v>
      </c>
      <c r="B177" s="2">
        <v>0</v>
      </c>
    </row>
    <row r="178" spans="1:3">
      <c r="A178">
        <f t="shared" si="2"/>
        <v>835</v>
      </c>
      <c r="B178" s="2">
        <v>0</v>
      </c>
    </row>
    <row r="179" spans="1:3">
      <c r="A179">
        <f t="shared" si="2"/>
        <v>850</v>
      </c>
      <c r="B179" s="2">
        <v>0</v>
      </c>
    </row>
    <row r="180" spans="1:3">
      <c r="A180">
        <f t="shared" si="2"/>
        <v>865</v>
      </c>
      <c r="B180" s="2">
        <v>0</v>
      </c>
    </row>
    <row r="181" spans="1:3">
      <c r="A181">
        <f t="shared" si="2"/>
        <v>880</v>
      </c>
      <c r="B181" s="2">
        <v>0</v>
      </c>
    </row>
    <row r="182" spans="1:3">
      <c r="A182">
        <f t="shared" si="2"/>
        <v>895</v>
      </c>
      <c r="B182" s="2">
        <v>0</v>
      </c>
    </row>
    <row r="183" spans="1:3">
      <c r="A183">
        <f t="shared" si="2"/>
        <v>910</v>
      </c>
      <c r="B183" s="2">
        <v>0</v>
      </c>
    </row>
    <row r="184" spans="1:3">
      <c r="A184">
        <f t="shared" si="2"/>
        <v>925</v>
      </c>
      <c r="B184" s="2">
        <v>0</v>
      </c>
    </row>
    <row r="185" spans="1:3">
      <c r="A185">
        <v>45</v>
      </c>
      <c r="B185" s="2">
        <v>0</v>
      </c>
      <c r="C185" s="7" t="s">
        <v>16</v>
      </c>
    </row>
    <row r="186" spans="1:3">
      <c r="A186">
        <f t="shared" ref="A186:A244" si="3">A185+20</f>
        <v>65</v>
      </c>
      <c r="B186" s="2">
        <v>0</v>
      </c>
    </row>
    <row r="187" spans="1:3">
      <c r="A187">
        <f t="shared" si="3"/>
        <v>85</v>
      </c>
      <c r="B187" s="2">
        <v>0</v>
      </c>
    </row>
    <row r="188" spans="1:3">
      <c r="A188">
        <f t="shared" si="3"/>
        <v>105</v>
      </c>
      <c r="B188" s="2">
        <v>0</v>
      </c>
    </row>
    <row r="189" spans="1:3">
      <c r="A189">
        <f t="shared" si="3"/>
        <v>125</v>
      </c>
      <c r="B189" s="2">
        <v>0</v>
      </c>
    </row>
    <row r="190" spans="1:3">
      <c r="A190">
        <f t="shared" si="3"/>
        <v>145</v>
      </c>
      <c r="B190" s="2">
        <v>0</v>
      </c>
    </row>
    <row r="191" spans="1:3">
      <c r="A191">
        <f t="shared" si="3"/>
        <v>165</v>
      </c>
      <c r="B191" s="2">
        <v>0</v>
      </c>
    </row>
    <row r="192" spans="1:3">
      <c r="A192">
        <f t="shared" si="3"/>
        <v>185</v>
      </c>
      <c r="B192" s="2">
        <v>0</v>
      </c>
    </row>
    <row r="193" spans="1:2">
      <c r="A193">
        <f t="shared" si="3"/>
        <v>205</v>
      </c>
      <c r="B193" s="2">
        <v>0</v>
      </c>
    </row>
    <row r="194" spans="1:2">
      <c r="A194">
        <f t="shared" si="3"/>
        <v>225</v>
      </c>
      <c r="B194" s="2">
        <v>0</v>
      </c>
    </row>
    <row r="195" spans="1:2">
      <c r="A195">
        <f t="shared" si="3"/>
        <v>245</v>
      </c>
      <c r="B195" s="2">
        <v>0</v>
      </c>
    </row>
    <row r="196" spans="1:2">
      <c r="A196">
        <f t="shared" si="3"/>
        <v>265</v>
      </c>
      <c r="B196" s="2">
        <v>0</v>
      </c>
    </row>
    <row r="197" spans="1:2">
      <c r="A197">
        <f t="shared" si="3"/>
        <v>285</v>
      </c>
      <c r="B197" s="2">
        <v>0</v>
      </c>
    </row>
    <row r="198" spans="1:2">
      <c r="A198">
        <f t="shared" si="3"/>
        <v>305</v>
      </c>
      <c r="B198" s="2">
        <v>0</v>
      </c>
    </row>
    <row r="199" spans="1:2">
      <c r="A199">
        <f t="shared" si="3"/>
        <v>325</v>
      </c>
      <c r="B199" s="2">
        <v>0</v>
      </c>
    </row>
    <row r="200" spans="1:2">
      <c r="A200">
        <f t="shared" si="3"/>
        <v>345</v>
      </c>
      <c r="B200" s="2">
        <v>0</v>
      </c>
    </row>
    <row r="201" spans="1:2">
      <c r="A201">
        <f t="shared" si="3"/>
        <v>365</v>
      </c>
      <c r="B201" s="2">
        <v>0</v>
      </c>
    </row>
    <row r="202" spans="1:2">
      <c r="A202">
        <f t="shared" si="3"/>
        <v>385</v>
      </c>
      <c r="B202" s="2">
        <v>0</v>
      </c>
    </row>
    <row r="203" spans="1:2">
      <c r="A203">
        <f t="shared" si="3"/>
        <v>405</v>
      </c>
      <c r="B203" s="2">
        <v>0</v>
      </c>
    </row>
    <row r="204" spans="1:2">
      <c r="A204">
        <f t="shared" si="3"/>
        <v>425</v>
      </c>
      <c r="B204" s="2">
        <v>0</v>
      </c>
    </row>
    <row r="205" spans="1:2">
      <c r="A205">
        <f t="shared" si="3"/>
        <v>445</v>
      </c>
      <c r="B205" s="2">
        <v>0</v>
      </c>
    </row>
    <row r="206" spans="1:2">
      <c r="A206">
        <f t="shared" si="3"/>
        <v>465</v>
      </c>
      <c r="B206" s="2">
        <v>0</v>
      </c>
    </row>
    <row r="207" spans="1:2">
      <c r="A207">
        <f t="shared" si="3"/>
        <v>485</v>
      </c>
      <c r="B207" s="2">
        <v>0</v>
      </c>
    </row>
    <row r="208" spans="1:2">
      <c r="A208">
        <f t="shared" si="3"/>
        <v>505</v>
      </c>
      <c r="B208" s="2">
        <v>0</v>
      </c>
    </row>
    <row r="209" spans="1:2">
      <c r="A209">
        <f t="shared" si="3"/>
        <v>525</v>
      </c>
      <c r="B209" s="2">
        <v>0</v>
      </c>
    </row>
    <row r="210" spans="1:2">
      <c r="A210">
        <f t="shared" si="3"/>
        <v>545</v>
      </c>
      <c r="B210" s="2">
        <v>0</v>
      </c>
    </row>
    <row r="211" spans="1:2">
      <c r="A211">
        <f t="shared" si="3"/>
        <v>565</v>
      </c>
      <c r="B211" s="2">
        <v>0</v>
      </c>
    </row>
    <row r="212" spans="1:2">
      <c r="A212">
        <f t="shared" si="3"/>
        <v>585</v>
      </c>
      <c r="B212" s="2">
        <v>0</v>
      </c>
    </row>
    <row r="213" spans="1:2">
      <c r="A213">
        <f t="shared" si="3"/>
        <v>605</v>
      </c>
      <c r="B213" s="2">
        <v>0</v>
      </c>
    </row>
    <row r="214" spans="1:2">
      <c r="A214">
        <f t="shared" si="3"/>
        <v>625</v>
      </c>
      <c r="B214" s="2">
        <v>0</v>
      </c>
    </row>
    <row r="215" spans="1:2">
      <c r="A215">
        <f t="shared" si="3"/>
        <v>645</v>
      </c>
      <c r="B215" s="2">
        <v>0</v>
      </c>
    </row>
    <row r="216" spans="1:2">
      <c r="A216">
        <f t="shared" si="3"/>
        <v>665</v>
      </c>
      <c r="B216" s="2">
        <v>0</v>
      </c>
    </row>
    <row r="217" spans="1:2">
      <c r="A217">
        <f t="shared" si="3"/>
        <v>685</v>
      </c>
      <c r="B217" s="2">
        <v>0</v>
      </c>
    </row>
    <row r="218" spans="1:2">
      <c r="A218">
        <f t="shared" si="3"/>
        <v>705</v>
      </c>
      <c r="B218" s="2">
        <v>0</v>
      </c>
    </row>
    <row r="219" spans="1:2">
      <c r="A219">
        <f t="shared" si="3"/>
        <v>725</v>
      </c>
      <c r="B219" s="2">
        <v>0</v>
      </c>
    </row>
    <row r="220" spans="1:2">
      <c r="A220">
        <f t="shared" si="3"/>
        <v>745</v>
      </c>
      <c r="B220" s="2">
        <v>0</v>
      </c>
    </row>
    <row r="221" spans="1:2">
      <c r="A221">
        <f t="shared" si="3"/>
        <v>765</v>
      </c>
      <c r="B221" s="2">
        <v>0</v>
      </c>
    </row>
    <row r="222" spans="1:2">
      <c r="A222">
        <f t="shared" si="3"/>
        <v>785</v>
      </c>
      <c r="B222" s="2">
        <v>0</v>
      </c>
    </row>
    <row r="223" spans="1:2">
      <c r="A223">
        <f t="shared" si="3"/>
        <v>805</v>
      </c>
      <c r="B223" s="2">
        <v>0</v>
      </c>
    </row>
    <row r="224" spans="1:2">
      <c r="A224">
        <f t="shared" si="3"/>
        <v>825</v>
      </c>
      <c r="B224" s="2">
        <v>0</v>
      </c>
    </row>
    <row r="225" spans="1:2">
      <c r="A225">
        <f t="shared" si="3"/>
        <v>845</v>
      </c>
      <c r="B225" s="2">
        <v>0</v>
      </c>
    </row>
    <row r="226" spans="1:2">
      <c r="A226">
        <f t="shared" si="3"/>
        <v>865</v>
      </c>
      <c r="B226" s="2">
        <v>0</v>
      </c>
    </row>
    <row r="227" spans="1:2">
      <c r="A227">
        <f t="shared" si="3"/>
        <v>885</v>
      </c>
      <c r="B227" s="2">
        <v>0</v>
      </c>
    </row>
    <row r="228" spans="1:2">
      <c r="A228">
        <f t="shared" si="3"/>
        <v>905</v>
      </c>
      <c r="B228" s="2">
        <v>0</v>
      </c>
    </row>
    <row r="229" spans="1:2">
      <c r="A229">
        <f t="shared" si="3"/>
        <v>925</v>
      </c>
      <c r="B229" s="2">
        <v>0</v>
      </c>
    </row>
    <row r="230" spans="1:2">
      <c r="A230">
        <f t="shared" si="3"/>
        <v>945</v>
      </c>
      <c r="B230" s="2">
        <v>0</v>
      </c>
    </row>
    <row r="231" spans="1:2">
      <c r="A231">
        <f t="shared" si="3"/>
        <v>965</v>
      </c>
      <c r="B231" s="2">
        <v>0</v>
      </c>
    </row>
    <row r="232" spans="1:2">
      <c r="A232">
        <f t="shared" si="3"/>
        <v>985</v>
      </c>
      <c r="B232" s="2">
        <v>0</v>
      </c>
    </row>
    <row r="233" spans="1:2">
      <c r="A233">
        <f t="shared" si="3"/>
        <v>1005</v>
      </c>
      <c r="B233" s="2">
        <v>0</v>
      </c>
    </row>
    <row r="234" spans="1:2">
      <c r="A234">
        <f t="shared" si="3"/>
        <v>1025</v>
      </c>
      <c r="B234" s="2">
        <v>0</v>
      </c>
    </row>
    <row r="235" spans="1:2">
      <c r="A235">
        <f t="shared" si="3"/>
        <v>1045</v>
      </c>
      <c r="B235" s="2">
        <v>0</v>
      </c>
    </row>
    <row r="236" spans="1:2">
      <c r="A236">
        <f t="shared" si="3"/>
        <v>1065</v>
      </c>
      <c r="B236" s="2">
        <v>0</v>
      </c>
    </row>
    <row r="237" spans="1:2">
      <c r="A237">
        <f t="shared" si="3"/>
        <v>1085</v>
      </c>
      <c r="B237" s="2">
        <v>0</v>
      </c>
    </row>
    <row r="238" spans="1:2">
      <c r="A238">
        <f t="shared" si="3"/>
        <v>1105</v>
      </c>
      <c r="B238" s="2">
        <v>0</v>
      </c>
    </row>
    <row r="239" spans="1:2">
      <c r="A239">
        <f t="shared" si="3"/>
        <v>1125</v>
      </c>
      <c r="B239" s="2">
        <v>0</v>
      </c>
    </row>
    <row r="240" spans="1:2">
      <c r="A240">
        <f t="shared" si="3"/>
        <v>1145</v>
      </c>
      <c r="B240" s="2">
        <v>0</v>
      </c>
    </row>
    <row r="241" spans="1:3">
      <c r="A241">
        <f t="shared" si="3"/>
        <v>1165</v>
      </c>
      <c r="B241" s="2">
        <v>0</v>
      </c>
    </row>
    <row r="242" spans="1:3">
      <c r="A242">
        <f t="shared" si="3"/>
        <v>1185</v>
      </c>
      <c r="B242" s="2">
        <v>0</v>
      </c>
    </row>
    <row r="243" spans="1:3">
      <c r="A243">
        <f t="shared" si="3"/>
        <v>1205</v>
      </c>
      <c r="B243" s="2">
        <v>0</v>
      </c>
    </row>
    <row r="244" spans="1:3">
      <c r="A244">
        <f t="shared" si="3"/>
        <v>1225</v>
      </c>
      <c r="B244" s="2">
        <v>0</v>
      </c>
    </row>
    <row r="245" spans="1:3">
      <c r="A245" s="2">
        <v>50</v>
      </c>
      <c r="B245" s="2">
        <v>0</v>
      </c>
      <c r="C245" s="7" t="s">
        <v>17</v>
      </c>
    </row>
    <row r="246" spans="1:3">
      <c r="A246" s="2">
        <f t="shared" ref="A246:A304" si="4">A245+25</f>
        <v>75</v>
      </c>
      <c r="B246" s="2">
        <v>0</v>
      </c>
    </row>
    <row r="247" spans="1:3">
      <c r="A247" s="2">
        <f t="shared" si="4"/>
        <v>100</v>
      </c>
      <c r="B247" s="2">
        <v>0</v>
      </c>
    </row>
    <row r="248" spans="1:3">
      <c r="A248" s="2">
        <f t="shared" si="4"/>
        <v>125</v>
      </c>
      <c r="B248" s="2">
        <v>0</v>
      </c>
    </row>
    <row r="249" spans="1:3">
      <c r="A249" s="2">
        <f t="shared" si="4"/>
        <v>150</v>
      </c>
      <c r="B249" s="2">
        <v>0</v>
      </c>
    </row>
    <row r="250" spans="1:3">
      <c r="A250" s="2">
        <f t="shared" si="4"/>
        <v>175</v>
      </c>
      <c r="B250" s="2">
        <v>0</v>
      </c>
    </row>
    <row r="251" spans="1:3">
      <c r="A251" s="2">
        <f t="shared" si="4"/>
        <v>200</v>
      </c>
      <c r="B251" s="2">
        <v>0</v>
      </c>
    </row>
    <row r="252" spans="1:3">
      <c r="A252" s="2">
        <f t="shared" si="4"/>
        <v>225</v>
      </c>
      <c r="B252" s="2">
        <v>0</v>
      </c>
    </row>
    <row r="253" spans="1:3">
      <c r="A253" s="2">
        <f t="shared" si="4"/>
        <v>250</v>
      </c>
      <c r="B253" s="2">
        <v>0</v>
      </c>
    </row>
    <row r="254" spans="1:3">
      <c r="A254" s="2">
        <f t="shared" si="4"/>
        <v>275</v>
      </c>
      <c r="B254" s="2">
        <v>0</v>
      </c>
    </row>
    <row r="255" spans="1:3">
      <c r="A255" s="2">
        <f t="shared" si="4"/>
        <v>300</v>
      </c>
      <c r="B255" s="2">
        <v>0</v>
      </c>
    </row>
    <row r="256" spans="1:3">
      <c r="A256" s="2">
        <f t="shared" si="4"/>
        <v>325</v>
      </c>
      <c r="B256" s="2">
        <v>0</v>
      </c>
    </row>
    <row r="257" spans="1:2">
      <c r="A257" s="2">
        <f t="shared" si="4"/>
        <v>350</v>
      </c>
      <c r="B257" s="2">
        <v>0</v>
      </c>
    </row>
    <row r="258" spans="1:2">
      <c r="A258" s="2">
        <f t="shared" si="4"/>
        <v>375</v>
      </c>
      <c r="B258" s="2">
        <v>0</v>
      </c>
    </row>
    <row r="259" spans="1:2">
      <c r="A259" s="2">
        <f t="shared" si="4"/>
        <v>400</v>
      </c>
      <c r="B259" s="2">
        <v>0</v>
      </c>
    </row>
    <row r="260" spans="1:2">
      <c r="A260" s="2">
        <f t="shared" si="4"/>
        <v>425</v>
      </c>
      <c r="B260" s="2">
        <v>0</v>
      </c>
    </row>
    <row r="261" spans="1:2">
      <c r="A261" s="2">
        <f t="shared" si="4"/>
        <v>450</v>
      </c>
      <c r="B261" s="2">
        <v>0</v>
      </c>
    </row>
    <row r="262" spans="1:2">
      <c r="A262" s="2">
        <f t="shared" si="4"/>
        <v>475</v>
      </c>
      <c r="B262" s="2">
        <v>0</v>
      </c>
    </row>
    <row r="263" spans="1:2">
      <c r="A263" s="2">
        <f t="shared" si="4"/>
        <v>500</v>
      </c>
      <c r="B263" s="2">
        <v>0</v>
      </c>
    </row>
    <row r="264" spans="1:2">
      <c r="A264" s="2">
        <f t="shared" si="4"/>
        <v>525</v>
      </c>
      <c r="B264" s="2">
        <v>0</v>
      </c>
    </row>
    <row r="265" spans="1:2">
      <c r="A265" s="2">
        <f t="shared" si="4"/>
        <v>550</v>
      </c>
      <c r="B265" s="2">
        <v>0</v>
      </c>
    </row>
    <row r="266" spans="1:2">
      <c r="A266" s="2">
        <f t="shared" si="4"/>
        <v>575</v>
      </c>
      <c r="B266" s="2">
        <v>0</v>
      </c>
    </row>
    <row r="267" spans="1:2">
      <c r="A267" s="2">
        <f t="shared" si="4"/>
        <v>600</v>
      </c>
      <c r="B267" s="2">
        <v>0</v>
      </c>
    </row>
    <row r="268" spans="1:2">
      <c r="A268" s="2">
        <f t="shared" si="4"/>
        <v>625</v>
      </c>
      <c r="B268" s="2">
        <v>0</v>
      </c>
    </row>
    <row r="269" spans="1:2">
      <c r="A269" s="2">
        <f t="shared" si="4"/>
        <v>650</v>
      </c>
      <c r="B269" s="2">
        <v>0</v>
      </c>
    </row>
    <row r="270" spans="1:2">
      <c r="A270" s="2">
        <f t="shared" si="4"/>
        <v>675</v>
      </c>
      <c r="B270" s="2">
        <v>0</v>
      </c>
    </row>
    <row r="271" spans="1:2">
      <c r="A271" s="2">
        <f t="shared" si="4"/>
        <v>700</v>
      </c>
      <c r="B271" s="2">
        <v>0</v>
      </c>
    </row>
    <row r="272" spans="1:2">
      <c r="A272" s="2">
        <f t="shared" si="4"/>
        <v>725</v>
      </c>
      <c r="B272" s="2">
        <v>0</v>
      </c>
    </row>
    <row r="273" spans="1:2">
      <c r="A273" s="2">
        <f t="shared" si="4"/>
        <v>750</v>
      </c>
      <c r="B273" s="2">
        <v>0</v>
      </c>
    </row>
    <row r="274" spans="1:2">
      <c r="A274" s="2">
        <f t="shared" si="4"/>
        <v>775</v>
      </c>
      <c r="B274" s="2">
        <v>0</v>
      </c>
    </row>
    <row r="275" spans="1:2">
      <c r="A275" s="2">
        <f t="shared" si="4"/>
        <v>800</v>
      </c>
      <c r="B275" s="2">
        <v>0</v>
      </c>
    </row>
    <row r="276" spans="1:2">
      <c r="A276" s="2">
        <f t="shared" si="4"/>
        <v>825</v>
      </c>
      <c r="B276" s="2">
        <v>0</v>
      </c>
    </row>
    <row r="277" spans="1:2">
      <c r="A277" s="2">
        <f t="shared" si="4"/>
        <v>850</v>
      </c>
      <c r="B277" s="2">
        <v>0</v>
      </c>
    </row>
    <row r="278" spans="1:2">
      <c r="A278" s="2">
        <f t="shared" si="4"/>
        <v>875</v>
      </c>
      <c r="B278" s="2">
        <v>0</v>
      </c>
    </row>
    <row r="279" spans="1:2">
      <c r="A279" s="2">
        <f t="shared" si="4"/>
        <v>900</v>
      </c>
      <c r="B279" s="2">
        <v>0</v>
      </c>
    </row>
    <row r="280" spans="1:2">
      <c r="A280" s="2">
        <f t="shared" si="4"/>
        <v>925</v>
      </c>
      <c r="B280" s="2">
        <v>0</v>
      </c>
    </row>
    <row r="281" spans="1:2">
      <c r="A281" s="2">
        <f t="shared" si="4"/>
        <v>950</v>
      </c>
      <c r="B281" s="2">
        <v>0</v>
      </c>
    </row>
    <row r="282" spans="1:2">
      <c r="A282" s="2">
        <f t="shared" si="4"/>
        <v>975</v>
      </c>
      <c r="B282" s="2">
        <v>0</v>
      </c>
    </row>
    <row r="283" spans="1:2">
      <c r="A283" s="2">
        <f t="shared" si="4"/>
        <v>1000</v>
      </c>
      <c r="B283" s="2">
        <v>0</v>
      </c>
    </row>
    <row r="284" spans="1:2">
      <c r="A284" s="2">
        <f t="shared" si="4"/>
        <v>1025</v>
      </c>
      <c r="B284" s="2">
        <v>0</v>
      </c>
    </row>
    <row r="285" spans="1:2">
      <c r="A285" s="2">
        <f t="shared" si="4"/>
        <v>1050</v>
      </c>
      <c r="B285" s="2">
        <v>0</v>
      </c>
    </row>
    <row r="286" spans="1:2">
      <c r="A286" s="2">
        <f t="shared" si="4"/>
        <v>1075</v>
      </c>
      <c r="B286" s="2">
        <v>0</v>
      </c>
    </row>
    <row r="287" spans="1:2">
      <c r="A287" s="2">
        <f t="shared" si="4"/>
        <v>1100</v>
      </c>
      <c r="B287" s="2">
        <v>0</v>
      </c>
    </row>
    <row r="288" spans="1:2">
      <c r="A288" s="2">
        <f t="shared" si="4"/>
        <v>1125</v>
      </c>
      <c r="B288" s="2">
        <v>0</v>
      </c>
    </row>
    <row r="289" spans="1:2">
      <c r="A289" s="2">
        <f t="shared" si="4"/>
        <v>1150</v>
      </c>
      <c r="B289" s="2">
        <v>0</v>
      </c>
    </row>
    <row r="290" spans="1:2">
      <c r="A290" s="2">
        <f t="shared" si="4"/>
        <v>1175</v>
      </c>
      <c r="B290" s="2">
        <v>0</v>
      </c>
    </row>
    <row r="291" spans="1:2">
      <c r="A291" s="2">
        <f t="shared" si="4"/>
        <v>1200</v>
      </c>
      <c r="B291" s="2">
        <v>0</v>
      </c>
    </row>
    <row r="292" spans="1:2">
      <c r="A292" s="2">
        <f t="shared" si="4"/>
        <v>1225</v>
      </c>
      <c r="B292" s="2">
        <v>0</v>
      </c>
    </row>
    <row r="293" spans="1:2">
      <c r="A293" s="2">
        <f t="shared" si="4"/>
        <v>1250</v>
      </c>
      <c r="B293" s="2">
        <v>0</v>
      </c>
    </row>
    <row r="294" spans="1:2">
      <c r="A294" s="2">
        <f t="shared" si="4"/>
        <v>1275</v>
      </c>
      <c r="B294" s="2">
        <v>0</v>
      </c>
    </row>
    <row r="295" spans="1:2">
      <c r="A295" s="2">
        <f t="shared" si="4"/>
        <v>1300</v>
      </c>
      <c r="B295" s="2">
        <v>0</v>
      </c>
    </row>
    <row r="296" spans="1:2">
      <c r="A296" s="2">
        <f t="shared" si="4"/>
        <v>1325</v>
      </c>
      <c r="B296" s="2">
        <v>0</v>
      </c>
    </row>
    <row r="297" spans="1:2">
      <c r="A297" s="2">
        <f t="shared" si="4"/>
        <v>1350</v>
      </c>
      <c r="B297" s="2">
        <v>0</v>
      </c>
    </row>
    <row r="298" spans="1:2">
      <c r="A298" s="2">
        <f t="shared" si="4"/>
        <v>1375</v>
      </c>
      <c r="B298" s="2">
        <v>0</v>
      </c>
    </row>
    <row r="299" spans="1:2">
      <c r="A299" s="2">
        <f t="shared" si="4"/>
        <v>1400</v>
      </c>
      <c r="B299" s="2">
        <v>0</v>
      </c>
    </row>
    <row r="300" spans="1:2">
      <c r="A300" s="2">
        <f t="shared" si="4"/>
        <v>1425</v>
      </c>
      <c r="B300" s="2">
        <v>0</v>
      </c>
    </row>
    <row r="301" spans="1:2">
      <c r="A301" s="2">
        <f t="shared" si="4"/>
        <v>1450</v>
      </c>
      <c r="B301" s="2">
        <v>0</v>
      </c>
    </row>
    <row r="302" spans="1:2">
      <c r="A302" s="2">
        <f t="shared" si="4"/>
        <v>1475</v>
      </c>
      <c r="B302" s="2">
        <v>0</v>
      </c>
    </row>
    <row r="303" spans="1:2">
      <c r="A303" s="2">
        <f t="shared" si="4"/>
        <v>1500</v>
      </c>
      <c r="B303" s="2">
        <v>0</v>
      </c>
    </row>
    <row r="304" spans="1:2">
      <c r="A304" s="2">
        <f t="shared" si="4"/>
        <v>1525</v>
      </c>
      <c r="B304" s="2">
        <v>0</v>
      </c>
    </row>
    <row r="305" spans="1:3">
      <c r="A305" s="2">
        <v>24</v>
      </c>
      <c r="B305" s="2">
        <v>0</v>
      </c>
      <c r="C305" s="7" t="s">
        <v>18</v>
      </c>
    </row>
    <row r="306" spans="1:3">
      <c r="A306" s="2">
        <f t="shared" ref="A306:A364" si="5">A305+4</f>
        <v>28</v>
      </c>
      <c r="B306" s="2">
        <v>0</v>
      </c>
    </row>
    <row r="307" spans="1:3">
      <c r="A307" s="2">
        <f t="shared" si="5"/>
        <v>32</v>
      </c>
      <c r="B307" s="2">
        <v>0</v>
      </c>
    </row>
    <row r="308" spans="1:3">
      <c r="A308" s="2">
        <f t="shared" si="5"/>
        <v>36</v>
      </c>
      <c r="B308" s="2">
        <v>0</v>
      </c>
    </row>
    <row r="309" spans="1:3">
      <c r="A309" s="2">
        <f t="shared" si="5"/>
        <v>40</v>
      </c>
      <c r="B309" s="2">
        <v>0</v>
      </c>
    </row>
    <row r="310" spans="1:3">
      <c r="A310" s="2">
        <f t="shared" si="5"/>
        <v>44</v>
      </c>
      <c r="B310" s="2">
        <v>0</v>
      </c>
    </row>
    <row r="311" spans="1:3">
      <c r="A311" s="2">
        <f t="shared" si="5"/>
        <v>48</v>
      </c>
      <c r="B311" s="2">
        <v>0</v>
      </c>
    </row>
    <row r="312" spans="1:3">
      <c r="A312" s="2">
        <f t="shared" si="5"/>
        <v>52</v>
      </c>
      <c r="B312" s="2">
        <v>0</v>
      </c>
    </row>
    <row r="313" spans="1:3">
      <c r="A313" s="2">
        <f t="shared" si="5"/>
        <v>56</v>
      </c>
      <c r="B313" s="2">
        <v>0</v>
      </c>
    </row>
    <row r="314" spans="1:3">
      <c r="A314" s="2">
        <f t="shared" si="5"/>
        <v>60</v>
      </c>
      <c r="B314" s="2">
        <v>0</v>
      </c>
    </row>
    <row r="315" spans="1:3">
      <c r="A315" s="2">
        <f t="shared" si="5"/>
        <v>64</v>
      </c>
      <c r="B315" s="2">
        <v>0</v>
      </c>
    </row>
    <row r="316" spans="1:3">
      <c r="A316" s="2">
        <f t="shared" si="5"/>
        <v>68</v>
      </c>
      <c r="B316" s="2">
        <v>0</v>
      </c>
    </row>
    <row r="317" spans="1:3">
      <c r="A317" s="2">
        <f t="shared" si="5"/>
        <v>72</v>
      </c>
      <c r="B317" s="2">
        <v>0</v>
      </c>
    </row>
    <row r="318" spans="1:3">
      <c r="A318" s="2">
        <f t="shared" si="5"/>
        <v>76</v>
      </c>
      <c r="B318" s="2">
        <v>0</v>
      </c>
    </row>
    <row r="319" spans="1:3">
      <c r="A319" s="2">
        <f t="shared" si="5"/>
        <v>80</v>
      </c>
      <c r="B319" s="2">
        <v>0</v>
      </c>
    </row>
    <row r="320" spans="1:3">
      <c r="A320" s="2">
        <f t="shared" si="5"/>
        <v>84</v>
      </c>
      <c r="B320" s="2">
        <v>0</v>
      </c>
    </row>
    <row r="321" spans="1:2">
      <c r="A321" s="2">
        <f t="shared" si="5"/>
        <v>88</v>
      </c>
      <c r="B321" s="2">
        <v>0</v>
      </c>
    </row>
    <row r="322" spans="1:2">
      <c r="A322" s="2">
        <f t="shared" si="5"/>
        <v>92</v>
      </c>
      <c r="B322" s="2">
        <v>0</v>
      </c>
    </row>
    <row r="323" spans="1:2">
      <c r="A323" s="2">
        <f t="shared" si="5"/>
        <v>96</v>
      </c>
      <c r="B323" s="2">
        <v>0</v>
      </c>
    </row>
    <row r="324" spans="1:2">
      <c r="A324" s="2">
        <f t="shared" si="5"/>
        <v>100</v>
      </c>
      <c r="B324" s="2">
        <v>0</v>
      </c>
    </row>
    <row r="325" spans="1:2">
      <c r="A325" s="2">
        <f t="shared" si="5"/>
        <v>104</v>
      </c>
      <c r="B325" s="2">
        <v>0</v>
      </c>
    </row>
    <row r="326" spans="1:2">
      <c r="A326" s="2">
        <f t="shared" si="5"/>
        <v>108</v>
      </c>
      <c r="B326" s="2">
        <v>0</v>
      </c>
    </row>
    <row r="327" spans="1:2">
      <c r="A327" s="2">
        <f t="shared" si="5"/>
        <v>112</v>
      </c>
      <c r="B327" s="2">
        <v>0</v>
      </c>
    </row>
    <row r="328" spans="1:2">
      <c r="A328" s="2">
        <f t="shared" si="5"/>
        <v>116</v>
      </c>
      <c r="B328" s="2">
        <v>0</v>
      </c>
    </row>
    <row r="329" spans="1:2">
      <c r="A329" s="2">
        <f t="shared" si="5"/>
        <v>120</v>
      </c>
      <c r="B329" s="2">
        <v>0</v>
      </c>
    </row>
    <row r="330" spans="1:2">
      <c r="A330" s="2">
        <f t="shared" si="5"/>
        <v>124</v>
      </c>
      <c r="B330" s="2">
        <v>0</v>
      </c>
    </row>
    <row r="331" spans="1:2">
      <c r="A331" s="2">
        <f t="shared" si="5"/>
        <v>128</v>
      </c>
      <c r="B331" s="2">
        <v>0</v>
      </c>
    </row>
    <row r="332" spans="1:2">
      <c r="A332" s="2">
        <f t="shared" si="5"/>
        <v>132</v>
      </c>
      <c r="B332" s="2">
        <v>0</v>
      </c>
    </row>
    <row r="333" spans="1:2">
      <c r="A333" s="2">
        <f t="shared" si="5"/>
        <v>136</v>
      </c>
      <c r="B333" s="2">
        <v>0</v>
      </c>
    </row>
    <row r="334" spans="1:2">
      <c r="A334" s="2">
        <f t="shared" si="5"/>
        <v>140</v>
      </c>
      <c r="B334" s="2">
        <v>0</v>
      </c>
    </row>
    <row r="335" spans="1:2">
      <c r="A335" s="2">
        <f t="shared" si="5"/>
        <v>144</v>
      </c>
      <c r="B335" s="2">
        <v>0</v>
      </c>
    </row>
    <row r="336" spans="1:2">
      <c r="A336" s="2">
        <f t="shared" si="5"/>
        <v>148</v>
      </c>
      <c r="B336" s="2">
        <v>0</v>
      </c>
    </row>
    <row r="337" spans="1:2">
      <c r="A337" s="2">
        <f t="shared" si="5"/>
        <v>152</v>
      </c>
      <c r="B337" s="2">
        <v>0</v>
      </c>
    </row>
    <row r="338" spans="1:2">
      <c r="A338" s="2">
        <f t="shared" si="5"/>
        <v>156</v>
      </c>
      <c r="B338" s="2">
        <v>0</v>
      </c>
    </row>
    <row r="339" spans="1:2">
      <c r="A339" s="2">
        <f t="shared" si="5"/>
        <v>160</v>
      </c>
      <c r="B339" s="2">
        <v>0</v>
      </c>
    </row>
    <row r="340" spans="1:2">
      <c r="A340" s="2">
        <f t="shared" si="5"/>
        <v>164</v>
      </c>
      <c r="B340" s="2">
        <v>0</v>
      </c>
    </row>
    <row r="341" spans="1:2">
      <c r="A341" s="2">
        <f t="shared" si="5"/>
        <v>168</v>
      </c>
      <c r="B341" s="2">
        <v>0</v>
      </c>
    </row>
    <row r="342" spans="1:2">
      <c r="A342" s="2">
        <f t="shared" si="5"/>
        <v>172</v>
      </c>
      <c r="B342" s="2">
        <v>0</v>
      </c>
    </row>
    <row r="343" spans="1:2">
      <c r="A343" s="2">
        <f t="shared" si="5"/>
        <v>176</v>
      </c>
      <c r="B343" s="2">
        <v>0</v>
      </c>
    </row>
    <row r="344" spans="1:2">
      <c r="A344" s="2">
        <f t="shared" si="5"/>
        <v>180</v>
      </c>
      <c r="B344" s="2">
        <v>0</v>
      </c>
    </row>
    <row r="345" spans="1:2">
      <c r="A345" s="2">
        <f t="shared" si="5"/>
        <v>184</v>
      </c>
      <c r="B345" s="2">
        <v>0</v>
      </c>
    </row>
    <row r="346" spans="1:2">
      <c r="A346" s="2">
        <f t="shared" si="5"/>
        <v>188</v>
      </c>
      <c r="B346" s="2">
        <v>0</v>
      </c>
    </row>
    <row r="347" spans="1:2">
      <c r="A347" s="2">
        <f t="shared" si="5"/>
        <v>192</v>
      </c>
      <c r="B347" s="2">
        <v>0</v>
      </c>
    </row>
    <row r="348" spans="1:2">
      <c r="A348" s="2">
        <f t="shared" si="5"/>
        <v>196</v>
      </c>
      <c r="B348" s="2">
        <v>0</v>
      </c>
    </row>
    <row r="349" spans="1:2">
      <c r="A349" s="2">
        <f t="shared" si="5"/>
        <v>200</v>
      </c>
      <c r="B349" s="2">
        <v>0</v>
      </c>
    </row>
    <row r="350" spans="1:2">
      <c r="A350" s="2">
        <f t="shared" si="5"/>
        <v>204</v>
      </c>
      <c r="B350" s="2">
        <v>0</v>
      </c>
    </row>
    <row r="351" spans="1:2">
      <c r="A351" s="2">
        <f t="shared" si="5"/>
        <v>208</v>
      </c>
      <c r="B351" s="2">
        <v>0</v>
      </c>
    </row>
    <row r="352" spans="1:2">
      <c r="A352" s="2">
        <f t="shared" si="5"/>
        <v>212</v>
      </c>
      <c r="B352" s="2">
        <v>0</v>
      </c>
    </row>
    <row r="353" spans="1:3">
      <c r="A353" s="2">
        <f t="shared" si="5"/>
        <v>216</v>
      </c>
      <c r="B353" s="2">
        <v>0</v>
      </c>
    </row>
    <row r="354" spans="1:3">
      <c r="A354" s="2">
        <f t="shared" si="5"/>
        <v>220</v>
      </c>
      <c r="B354" s="2">
        <v>0</v>
      </c>
    </row>
    <row r="355" spans="1:3">
      <c r="A355" s="2">
        <f t="shared" si="5"/>
        <v>224</v>
      </c>
      <c r="B355" s="2">
        <v>0</v>
      </c>
    </row>
    <row r="356" spans="1:3">
      <c r="A356" s="2">
        <f t="shared" si="5"/>
        <v>228</v>
      </c>
      <c r="B356" s="2">
        <v>0</v>
      </c>
    </row>
    <row r="357" spans="1:3">
      <c r="A357" s="2">
        <f t="shared" si="5"/>
        <v>232</v>
      </c>
      <c r="B357" s="2">
        <v>0</v>
      </c>
    </row>
    <row r="358" spans="1:3">
      <c r="A358" s="2">
        <f t="shared" si="5"/>
        <v>236</v>
      </c>
      <c r="B358" s="2">
        <v>0</v>
      </c>
    </row>
    <row r="359" spans="1:3">
      <c r="A359" s="2">
        <f t="shared" si="5"/>
        <v>240</v>
      </c>
      <c r="B359" s="2">
        <v>0</v>
      </c>
    </row>
    <row r="360" spans="1:3">
      <c r="A360" s="2">
        <f t="shared" si="5"/>
        <v>244</v>
      </c>
      <c r="B360" s="2">
        <v>0</v>
      </c>
    </row>
    <row r="361" spans="1:3">
      <c r="A361" s="2">
        <f t="shared" si="5"/>
        <v>248</v>
      </c>
      <c r="B361" s="2">
        <v>0</v>
      </c>
    </row>
    <row r="362" spans="1:3">
      <c r="A362" s="2">
        <f t="shared" si="5"/>
        <v>252</v>
      </c>
      <c r="B362" s="2">
        <v>0</v>
      </c>
    </row>
    <row r="363" spans="1:3">
      <c r="A363" s="2">
        <f t="shared" si="5"/>
        <v>256</v>
      </c>
      <c r="B363" s="2">
        <v>0</v>
      </c>
    </row>
    <row r="364" spans="1:3">
      <c r="A364" s="2">
        <f t="shared" si="5"/>
        <v>260</v>
      </c>
      <c r="B364" s="2">
        <v>0</v>
      </c>
    </row>
    <row r="365" spans="1:3">
      <c r="A365" s="2">
        <v>28</v>
      </c>
      <c r="B365" s="2">
        <v>0</v>
      </c>
      <c r="C365" s="7" t="s">
        <v>19</v>
      </c>
    </row>
    <row r="366" spans="1:3">
      <c r="A366" s="2">
        <f t="shared" ref="A366:A424" si="6">A365+8</f>
        <v>36</v>
      </c>
      <c r="B366" s="2">
        <v>0</v>
      </c>
    </row>
    <row r="367" spans="1:3">
      <c r="A367" s="2">
        <f t="shared" si="6"/>
        <v>44</v>
      </c>
      <c r="B367" s="2">
        <v>0</v>
      </c>
    </row>
    <row r="368" spans="1:3">
      <c r="A368" s="2">
        <f t="shared" si="6"/>
        <v>52</v>
      </c>
      <c r="B368" s="2">
        <v>0</v>
      </c>
    </row>
    <row r="369" spans="1:2">
      <c r="A369" s="2">
        <f t="shared" si="6"/>
        <v>60</v>
      </c>
      <c r="B369" s="2">
        <v>0</v>
      </c>
    </row>
    <row r="370" spans="1:2">
      <c r="A370" s="2">
        <f t="shared" si="6"/>
        <v>68</v>
      </c>
      <c r="B370" s="2">
        <v>0</v>
      </c>
    </row>
    <row r="371" spans="1:2">
      <c r="A371" s="2">
        <f t="shared" si="6"/>
        <v>76</v>
      </c>
      <c r="B371" s="2">
        <v>0</v>
      </c>
    </row>
    <row r="372" spans="1:2">
      <c r="A372" s="2">
        <f t="shared" si="6"/>
        <v>84</v>
      </c>
      <c r="B372" s="2">
        <v>0</v>
      </c>
    </row>
    <row r="373" spans="1:2">
      <c r="A373" s="2">
        <f t="shared" si="6"/>
        <v>92</v>
      </c>
      <c r="B373" s="2">
        <v>0</v>
      </c>
    </row>
    <row r="374" spans="1:2">
      <c r="A374" s="2">
        <f t="shared" si="6"/>
        <v>100</v>
      </c>
      <c r="B374" s="2">
        <v>0</v>
      </c>
    </row>
    <row r="375" spans="1:2">
      <c r="A375" s="2">
        <f t="shared" si="6"/>
        <v>108</v>
      </c>
      <c r="B375" s="2">
        <v>0</v>
      </c>
    </row>
    <row r="376" spans="1:2">
      <c r="A376" s="2">
        <f t="shared" si="6"/>
        <v>116</v>
      </c>
      <c r="B376" s="2">
        <v>0</v>
      </c>
    </row>
    <row r="377" spans="1:2">
      <c r="A377" s="2">
        <f t="shared" si="6"/>
        <v>124</v>
      </c>
      <c r="B377" s="2">
        <v>0</v>
      </c>
    </row>
    <row r="378" spans="1:2">
      <c r="A378" s="2">
        <f t="shared" si="6"/>
        <v>132</v>
      </c>
      <c r="B378" s="2">
        <v>0</v>
      </c>
    </row>
    <row r="379" spans="1:2">
      <c r="A379" s="2">
        <f t="shared" si="6"/>
        <v>140</v>
      </c>
      <c r="B379" s="2">
        <v>0</v>
      </c>
    </row>
    <row r="380" spans="1:2">
      <c r="A380" s="2">
        <f t="shared" si="6"/>
        <v>148</v>
      </c>
      <c r="B380" s="2">
        <v>0</v>
      </c>
    </row>
    <row r="381" spans="1:2">
      <c r="A381" s="2">
        <f t="shared" si="6"/>
        <v>156</v>
      </c>
      <c r="B381" s="2">
        <v>0</v>
      </c>
    </row>
    <row r="382" spans="1:2">
      <c r="A382" s="2">
        <f t="shared" si="6"/>
        <v>164</v>
      </c>
      <c r="B382" s="2">
        <v>0</v>
      </c>
    </row>
    <row r="383" spans="1:2">
      <c r="A383" s="2">
        <f t="shared" si="6"/>
        <v>172</v>
      </c>
      <c r="B383" s="2">
        <v>0</v>
      </c>
    </row>
    <row r="384" spans="1:2">
      <c r="A384" s="2">
        <f t="shared" si="6"/>
        <v>180</v>
      </c>
      <c r="B384" s="2">
        <v>0</v>
      </c>
    </row>
    <row r="385" spans="1:2">
      <c r="A385" s="2">
        <f t="shared" si="6"/>
        <v>188</v>
      </c>
      <c r="B385" s="2">
        <v>0</v>
      </c>
    </row>
    <row r="386" spans="1:2">
      <c r="A386" s="2">
        <f t="shared" si="6"/>
        <v>196</v>
      </c>
      <c r="B386" s="2">
        <v>0</v>
      </c>
    </row>
    <row r="387" spans="1:2">
      <c r="A387" s="2">
        <f t="shared" si="6"/>
        <v>204</v>
      </c>
      <c r="B387" s="2">
        <v>0</v>
      </c>
    </row>
    <row r="388" spans="1:2">
      <c r="A388" s="2">
        <f t="shared" si="6"/>
        <v>212</v>
      </c>
      <c r="B388" s="2">
        <v>0</v>
      </c>
    </row>
    <row r="389" spans="1:2">
      <c r="A389" s="2">
        <f t="shared" si="6"/>
        <v>220</v>
      </c>
      <c r="B389" s="2">
        <v>0</v>
      </c>
    </row>
    <row r="390" spans="1:2">
      <c r="A390" s="2">
        <f t="shared" si="6"/>
        <v>228</v>
      </c>
      <c r="B390" s="2">
        <v>0</v>
      </c>
    </row>
    <row r="391" spans="1:2">
      <c r="A391" s="2">
        <f t="shared" si="6"/>
        <v>236</v>
      </c>
      <c r="B391" s="2">
        <v>0</v>
      </c>
    </row>
    <row r="392" spans="1:2">
      <c r="A392" s="2">
        <f t="shared" si="6"/>
        <v>244</v>
      </c>
      <c r="B392" s="2">
        <v>0</v>
      </c>
    </row>
    <row r="393" spans="1:2">
      <c r="A393" s="2">
        <f t="shared" si="6"/>
        <v>252</v>
      </c>
      <c r="B393" s="2">
        <v>0</v>
      </c>
    </row>
    <row r="394" spans="1:2">
      <c r="A394" s="2">
        <f t="shared" si="6"/>
        <v>260</v>
      </c>
      <c r="B394" s="2">
        <v>0</v>
      </c>
    </row>
    <row r="395" spans="1:2">
      <c r="A395" s="2">
        <f t="shared" si="6"/>
        <v>268</v>
      </c>
      <c r="B395" s="2">
        <v>0</v>
      </c>
    </row>
    <row r="396" spans="1:2">
      <c r="A396" s="2">
        <f t="shared" si="6"/>
        <v>276</v>
      </c>
      <c r="B396" s="2">
        <v>0</v>
      </c>
    </row>
    <row r="397" spans="1:2">
      <c r="A397" s="2">
        <f t="shared" si="6"/>
        <v>284</v>
      </c>
      <c r="B397" s="2">
        <v>0</v>
      </c>
    </row>
    <row r="398" spans="1:2">
      <c r="A398" s="2">
        <f t="shared" si="6"/>
        <v>292</v>
      </c>
      <c r="B398" s="2">
        <v>0</v>
      </c>
    </row>
    <row r="399" spans="1:2">
      <c r="A399" s="2">
        <f t="shared" si="6"/>
        <v>300</v>
      </c>
      <c r="B399" s="2">
        <v>0</v>
      </c>
    </row>
    <row r="400" spans="1:2">
      <c r="A400" s="2">
        <f t="shared" si="6"/>
        <v>308</v>
      </c>
      <c r="B400" s="2">
        <v>0</v>
      </c>
    </row>
    <row r="401" spans="1:2">
      <c r="A401" s="2">
        <f t="shared" si="6"/>
        <v>316</v>
      </c>
      <c r="B401" s="2">
        <v>0</v>
      </c>
    </row>
    <row r="402" spans="1:2">
      <c r="A402" s="2">
        <f t="shared" si="6"/>
        <v>324</v>
      </c>
      <c r="B402" s="2">
        <v>0</v>
      </c>
    </row>
    <row r="403" spans="1:2">
      <c r="A403" s="2">
        <f t="shared" si="6"/>
        <v>332</v>
      </c>
      <c r="B403" s="2">
        <v>0</v>
      </c>
    </row>
    <row r="404" spans="1:2">
      <c r="A404" s="2">
        <f t="shared" si="6"/>
        <v>340</v>
      </c>
      <c r="B404" s="2">
        <v>0</v>
      </c>
    </row>
    <row r="405" spans="1:2">
      <c r="A405" s="2">
        <f t="shared" si="6"/>
        <v>348</v>
      </c>
      <c r="B405" s="2">
        <v>0</v>
      </c>
    </row>
    <row r="406" spans="1:2">
      <c r="A406" s="2">
        <f t="shared" si="6"/>
        <v>356</v>
      </c>
      <c r="B406" s="2">
        <v>0</v>
      </c>
    </row>
    <row r="407" spans="1:2">
      <c r="A407" s="2">
        <f t="shared" si="6"/>
        <v>364</v>
      </c>
      <c r="B407" s="2">
        <v>0</v>
      </c>
    </row>
    <row r="408" spans="1:2">
      <c r="A408" s="2">
        <f t="shared" si="6"/>
        <v>372</v>
      </c>
      <c r="B408" s="2">
        <v>0</v>
      </c>
    </row>
    <row r="409" spans="1:2">
      <c r="A409" s="2">
        <f t="shared" si="6"/>
        <v>380</v>
      </c>
      <c r="B409" s="2">
        <v>0</v>
      </c>
    </row>
    <row r="410" spans="1:2">
      <c r="A410" s="2">
        <f t="shared" si="6"/>
        <v>388</v>
      </c>
      <c r="B410" s="2">
        <v>0</v>
      </c>
    </row>
    <row r="411" spans="1:2">
      <c r="A411" s="2">
        <f t="shared" si="6"/>
        <v>396</v>
      </c>
      <c r="B411" s="2">
        <v>0</v>
      </c>
    </row>
    <row r="412" spans="1:2">
      <c r="A412" s="2">
        <f t="shared" si="6"/>
        <v>404</v>
      </c>
      <c r="B412" s="2">
        <v>0</v>
      </c>
    </row>
    <row r="413" spans="1:2">
      <c r="A413" s="2">
        <f t="shared" si="6"/>
        <v>412</v>
      </c>
      <c r="B413" s="2">
        <v>0</v>
      </c>
    </row>
    <row r="414" spans="1:2">
      <c r="A414" s="2">
        <f t="shared" si="6"/>
        <v>420</v>
      </c>
      <c r="B414" s="2">
        <v>0</v>
      </c>
    </row>
    <row r="415" spans="1:2">
      <c r="A415" s="2">
        <f t="shared" si="6"/>
        <v>428</v>
      </c>
      <c r="B415" s="2">
        <v>0</v>
      </c>
    </row>
    <row r="416" spans="1:2">
      <c r="A416" s="2">
        <f t="shared" si="6"/>
        <v>436</v>
      </c>
      <c r="B416" s="2">
        <v>0</v>
      </c>
    </row>
    <row r="417" spans="1:3">
      <c r="A417" s="2">
        <f t="shared" si="6"/>
        <v>444</v>
      </c>
      <c r="B417" s="2">
        <v>0</v>
      </c>
    </row>
    <row r="418" spans="1:3">
      <c r="A418" s="2">
        <f t="shared" si="6"/>
        <v>452</v>
      </c>
      <c r="B418" s="2">
        <v>0</v>
      </c>
    </row>
    <row r="419" spans="1:3">
      <c r="A419" s="2">
        <f t="shared" si="6"/>
        <v>460</v>
      </c>
      <c r="B419" s="2">
        <v>0</v>
      </c>
    </row>
    <row r="420" spans="1:3">
      <c r="A420" s="2">
        <f t="shared" si="6"/>
        <v>468</v>
      </c>
      <c r="B420" s="2">
        <v>0</v>
      </c>
    </row>
    <row r="421" spans="1:3">
      <c r="A421" s="2">
        <f t="shared" si="6"/>
        <v>476</v>
      </c>
      <c r="B421" s="2">
        <v>0</v>
      </c>
    </row>
    <row r="422" spans="1:3">
      <c r="A422" s="2">
        <f t="shared" si="6"/>
        <v>484</v>
      </c>
      <c r="B422" s="2">
        <v>0</v>
      </c>
    </row>
    <row r="423" spans="1:3">
      <c r="A423" s="2">
        <f t="shared" si="6"/>
        <v>492</v>
      </c>
      <c r="B423" s="2">
        <v>0</v>
      </c>
    </row>
    <row r="424" spans="1:3">
      <c r="A424" s="2">
        <f t="shared" si="6"/>
        <v>500</v>
      </c>
      <c r="B424" s="2">
        <v>0</v>
      </c>
    </row>
    <row r="425" spans="1:3">
      <c r="A425" s="2">
        <v>32</v>
      </c>
      <c r="B425" s="2">
        <v>0</v>
      </c>
      <c r="C425" s="7" t="s">
        <v>20</v>
      </c>
    </row>
    <row r="426" spans="1:3">
      <c r="A426" s="2">
        <f t="shared" ref="A426:A484" si="7">A425+12</f>
        <v>44</v>
      </c>
      <c r="B426" s="2">
        <v>0</v>
      </c>
    </row>
    <row r="427" spans="1:3">
      <c r="A427" s="2">
        <f t="shared" si="7"/>
        <v>56</v>
      </c>
      <c r="B427" s="2">
        <v>0</v>
      </c>
    </row>
    <row r="428" spans="1:3">
      <c r="A428" s="2">
        <f t="shared" si="7"/>
        <v>68</v>
      </c>
      <c r="B428" s="2">
        <v>0</v>
      </c>
    </row>
    <row r="429" spans="1:3">
      <c r="A429" s="2">
        <f t="shared" si="7"/>
        <v>80</v>
      </c>
      <c r="B429" s="2">
        <v>0</v>
      </c>
    </row>
    <row r="430" spans="1:3">
      <c r="A430" s="2">
        <f t="shared" si="7"/>
        <v>92</v>
      </c>
      <c r="B430" s="2">
        <v>0</v>
      </c>
    </row>
    <row r="431" spans="1:3">
      <c r="A431" s="2">
        <f t="shared" si="7"/>
        <v>104</v>
      </c>
      <c r="B431" s="2">
        <v>0</v>
      </c>
    </row>
    <row r="432" spans="1:3">
      <c r="A432" s="2">
        <f t="shared" si="7"/>
        <v>116</v>
      </c>
      <c r="B432" s="2">
        <v>0</v>
      </c>
    </row>
    <row r="433" spans="1:2">
      <c r="A433" s="2">
        <f t="shared" si="7"/>
        <v>128</v>
      </c>
      <c r="B433" s="2">
        <v>0</v>
      </c>
    </row>
    <row r="434" spans="1:2">
      <c r="A434" s="2">
        <f t="shared" si="7"/>
        <v>140</v>
      </c>
      <c r="B434" s="2">
        <v>0</v>
      </c>
    </row>
    <row r="435" spans="1:2">
      <c r="A435" s="2">
        <f t="shared" si="7"/>
        <v>152</v>
      </c>
      <c r="B435" s="2">
        <v>0</v>
      </c>
    </row>
    <row r="436" spans="1:2">
      <c r="A436" s="2">
        <f t="shared" si="7"/>
        <v>164</v>
      </c>
      <c r="B436" s="2">
        <v>0</v>
      </c>
    </row>
    <row r="437" spans="1:2">
      <c r="A437" s="2">
        <f t="shared" si="7"/>
        <v>176</v>
      </c>
      <c r="B437" s="2">
        <v>0</v>
      </c>
    </row>
    <row r="438" spans="1:2">
      <c r="A438" s="2">
        <f t="shared" si="7"/>
        <v>188</v>
      </c>
      <c r="B438" s="2">
        <v>0</v>
      </c>
    </row>
    <row r="439" spans="1:2">
      <c r="A439" s="2">
        <f t="shared" si="7"/>
        <v>200</v>
      </c>
      <c r="B439" s="2">
        <v>0</v>
      </c>
    </row>
    <row r="440" spans="1:2">
      <c r="A440" s="2">
        <f t="shared" si="7"/>
        <v>212</v>
      </c>
      <c r="B440" s="2">
        <v>0</v>
      </c>
    </row>
    <row r="441" spans="1:2">
      <c r="A441" s="2">
        <f t="shared" si="7"/>
        <v>224</v>
      </c>
      <c r="B441" s="2">
        <v>0</v>
      </c>
    </row>
    <row r="442" spans="1:2">
      <c r="A442" s="2">
        <f t="shared" si="7"/>
        <v>236</v>
      </c>
      <c r="B442" s="2">
        <v>0</v>
      </c>
    </row>
    <row r="443" spans="1:2">
      <c r="A443" s="2">
        <f t="shared" si="7"/>
        <v>248</v>
      </c>
      <c r="B443" s="2">
        <v>0</v>
      </c>
    </row>
    <row r="444" spans="1:2">
      <c r="A444" s="2">
        <f t="shared" si="7"/>
        <v>260</v>
      </c>
      <c r="B444" s="2">
        <v>0</v>
      </c>
    </row>
    <row r="445" spans="1:2">
      <c r="A445" s="2">
        <f t="shared" si="7"/>
        <v>272</v>
      </c>
      <c r="B445" s="2">
        <v>0</v>
      </c>
    </row>
    <row r="446" spans="1:2">
      <c r="A446" s="2">
        <f t="shared" si="7"/>
        <v>284</v>
      </c>
      <c r="B446" s="2">
        <v>0</v>
      </c>
    </row>
    <row r="447" spans="1:2">
      <c r="A447" s="2">
        <f t="shared" si="7"/>
        <v>296</v>
      </c>
      <c r="B447" s="2">
        <v>0</v>
      </c>
    </row>
    <row r="448" spans="1:2">
      <c r="A448" s="2">
        <f t="shared" si="7"/>
        <v>308</v>
      </c>
      <c r="B448" s="2">
        <v>0</v>
      </c>
    </row>
    <row r="449" spans="1:2">
      <c r="A449" s="2">
        <f t="shared" si="7"/>
        <v>320</v>
      </c>
      <c r="B449" s="2">
        <v>0</v>
      </c>
    </row>
    <row r="450" spans="1:2">
      <c r="A450" s="2">
        <f t="shared" si="7"/>
        <v>332</v>
      </c>
      <c r="B450" s="2">
        <v>0</v>
      </c>
    </row>
    <row r="451" spans="1:2">
      <c r="A451" s="2">
        <f t="shared" si="7"/>
        <v>344</v>
      </c>
      <c r="B451" s="2">
        <v>0</v>
      </c>
    </row>
    <row r="452" spans="1:2">
      <c r="A452" s="2">
        <f t="shared" si="7"/>
        <v>356</v>
      </c>
      <c r="B452" s="2">
        <v>0</v>
      </c>
    </row>
    <row r="453" spans="1:2">
      <c r="A453" s="2">
        <f t="shared" si="7"/>
        <v>368</v>
      </c>
      <c r="B453" s="2">
        <v>0</v>
      </c>
    </row>
    <row r="454" spans="1:2">
      <c r="A454" s="2">
        <f t="shared" si="7"/>
        <v>380</v>
      </c>
      <c r="B454" s="2">
        <v>0</v>
      </c>
    </row>
    <row r="455" spans="1:2">
      <c r="A455" s="2">
        <f t="shared" si="7"/>
        <v>392</v>
      </c>
      <c r="B455" s="2">
        <v>0</v>
      </c>
    </row>
    <row r="456" spans="1:2">
      <c r="A456" s="2">
        <f t="shared" si="7"/>
        <v>404</v>
      </c>
      <c r="B456" s="2">
        <v>0</v>
      </c>
    </row>
    <row r="457" spans="1:2">
      <c r="A457" s="2">
        <f t="shared" si="7"/>
        <v>416</v>
      </c>
      <c r="B457" s="2">
        <v>0</v>
      </c>
    </row>
    <row r="458" spans="1:2">
      <c r="A458" s="2">
        <f t="shared" si="7"/>
        <v>428</v>
      </c>
      <c r="B458" s="2">
        <v>0</v>
      </c>
    </row>
    <row r="459" spans="1:2">
      <c r="A459" s="2">
        <f t="shared" si="7"/>
        <v>440</v>
      </c>
      <c r="B459" s="2">
        <v>0</v>
      </c>
    </row>
    <row r="460" spans="1:2">
      <c r="A460" s="2">
        <f t="shared" si="7"/>
        <v>452</v>
      </c>
      <c r="B460" s="2">
        <v>0</v>
      </c>
    </row>
    <row r="461" spans="1:2">
      <c r="A461" s="2">
        <f t="shared" si="7"/>
        <v>464</v>
      </c>
      <c r="B461" s="2">
        <v>0</v>
      </c>
    </row>
    <row r="462" spans="1:2">
      <c r="A462" s="2">
        <f t="shared" si="7"/>
        <v>476</v>
      </c>
      <c r="B462" s="2">
        <v>0</v>
      </c>
    </row>
    <row r="463" spans="1:2">
      <c r="A463" s="2">
        <f t="shared" si="7"/>
        <v>488</v>
      </c>
      <c r="B463" s="2">
        <v>0</v>
      </c>
    </row>
    <row r="464" spans="1:2">
      <c r="A464" s="2">
        <f t="shared" si="7"/>
        <v>500</v>
      </c>
      <c r="B464" s="2">
        <v>0</v>
      </c>
    </row>
    <row r="465" spans="1:2">
      <c r="A465" s="2">
        <f t="shared" si="7"/>
        <v>512</v>
      </c>
      <c r="B465" s="2">
        <v>0</v>
      </c>
    </row>
    <row r="466" spans="1:2">
      <c r="A466" s="2">
        <f t="shared" si="7"/>
        <v>524</v>
      </c>
      <c r="B466" s="2">
        <v>0</v>
      </c>
    </row>
    <row r="467" spans="1:2">
      <c r="A467" s="2">
        <f t="shared" si="7"/>
        <v>536</v>
      </c>
      <c r="B467" s="2">
        <v>0</v>
      </c>
    </row>
    <row r="468" spans="1:2">
      <c r="A468" s="2">
        <f t="shared" si="7"/>
        <v>548</v>
      </c>
      <c r="B468" s="2">
        <v>0</v>
      </c>
    </row>
    <row r="469" spans="1:2">
      <c r="A469" s="2">
        <f t="shared" si="7"/>
        <v>560</v>
      </c>
      <c r="B469" s="2">
        <v>0</v>
      </c>
    </row>
    <row r="470" spans="1:2">
      <c r="A470" s="2">
        <f t="shared" si="7"/>
        <v>572</v>
      </c>
      <c r="B470" s="2">
        <v>0</v>
      </c>
    </row>
    <row r="471" spans="1:2">
      <c r="A471" s="2">
        <f t="shared" si="7"/>
        <v>584</v>
      </c>
      <c r="B471" s="2">
        <v>0</v>
      </c>
    </row>
    <row r="472" spans="1:2">
      <c r="A472" s="2">
        <f t="shared" si="7"/>
        <v>596</v>
      </c>
      <c r="B472" s="2">
        <v>0</v>
      </c>
    </row>
    <row r="473" spans="1:2">
      <c r="A473" s="2">
        <f t="shared" si="7"/>
        <v>608</v>
      </c>
      <c r="B473" s="2">
        <v>0</v>
      </c>
    </row>
    <row r="474" spans="1:2">
      <c r="A474" s="2">
        <f t="shared" si="7"/>
        <v>620</v>
      </c>
      <c r="B474" s="2">
        <v>0</v>
      </c>
    </row>
    <row r="475" spans="1:2">
      <c r="A475" s="2">
        <f t="shared" si="7"/>
        <v>632</v>
      </c>
      <c r="B475" s="2">
        <v>0</v>
      </c>
    </row>
    <row r="476" spans="1:2">
      <c r="A476" s="2">
        <f t="shared" si="7"/>
        <v>644</v>
      </c>
      <c r="B476" s="2">
        <v>0</v>
      </c>
    </row>
    <row r="477" spans="1:2">
      <c r="A477" s="2">
        <f t="shared" si="7"/>
        <v>656</v>
      </c>
      <c r="B477" s="2">
        <v>0</v>
      </c>
    </row>
    <row r="478" spans="1:2">
      <c r="A478" s="2">
        <f t="shared" si="7"/>
        <v>668</v>
      </c>
      <c r="B478" s="2">
        <v>0</v>
      </c>
    </row>
    <row r="479" spans="1:2">
      <c r="A479" s="2">
        <f t="shared" si="7"/>
        <v>680</v>
      </c>
      <c r="B479" s="2">
        <v>0</v>
      </c>
    </row>
    <row r="480" spans="1:2">
      <c r="A480" s="2">
        <f t="shared" si="7"/>
        <v>692</v>
      </c>
      <c r="B480" s="2">
        <v>0</v>
      </c>
    </row>
    <row r="481" spans="1:3">
      <c r="A481" s="2">
        <f t="shared" si="7"/>
        <v>704</v>
      </c>
      <c r="B481" s="2">
        <v>0</v>
      </c>
    </row>
    <row r="482" spans="1:3">
      <c r="A482" s="2">
        <f t="shared" si="7"/>
        <v>716</v>
      </c>
      <c r="B482" s="2">
        <v>0</v>
      </c>
    </row>
    <row r="483" spans="1:3">
      <c r="A483" s="2">
        <f t="shared" si="7"/>
        <v>728</v>
      </c>
      <c r="B483" s="2">
        <v>0</v>
      </c>
    </row>
    <row r="484" spans="1:3">
      <c r="A484" s="2">
        <f t="shared" si="7"/>
        <v>740</v>
      </c>
      <c r="B484" s="2">
        <v>0</v>
      </c>
    </row>
    <row r="485" spans="1:3">
      <c r="A485" s="2">
        <v>36</v>
      </c>
      <c r="B485" s="2">
        <v>0</v>
      </c>
      <c r="C485" s="7" t="s">
        <v>21</v>
      </c>
    </row>
    <row r="486" spans="1:3">
      <c r="A486" s="2">
        <f t="shared" ref="A486:A544" si="8">A485+16</f>
        <v>52</v>
      </c>
      <c r="B486" s="2">
        <v>0</v>
      </c>
    </row>
    <row r="487" spans="1:3">
      <c r="A487" s="2">
        <f t="shared" si="8"/>
        <v>68</v>
      </c>
      <c r="B487" s="2">
        <v>0</v>
      </c>
    </row>
    <row r="488" spans="1:3">
      <c r="A488" s="2">
        <f t="shared" si="8"/>
        <v>84</v>
      </c>
      <c r="B488" s="2">
        <v>0</v>
      </c>
    </row>
    <row r="489" spans="1:3">
      <c r="A489" s="2">
        <f t="shared" si="8"/>
        <v>100</v>
      </c>
      <c r="B489" s="2">
        <v>0</v>
      </c>
    </row>
    <row r="490" spans="1:3">
      <c r="A490" s="2">
        <f t="shared" si="8"/>
        <v>116</v>
      </c>
      <c r="B490" s="2">
        <v>0</v>
      </c>
    </row>
    <row r="491" spans="1:3">
      <c r="A491" s="2">
        <f t="shared" si="8"/>
        <v>132</v>
      </c>
      <c r="B491" s="2">
        <v>0</v>
      </c>
    </row>
    <row r="492" spans="1:3">
      <c r="A492" s="2">
        <f t="shared" si="8"/>
        <v>148</v>
      </c>
      <c r="B492" s="2">
        <v>0</v>
      </c>
    </row>
    <row r="493" spans="1:3">
      <c r="A493" s="2">
        <f t="shared" si="8"/>
        <v>164</v>
      </c>
      <c r="B493" s="2">
        <v>0</v>
      </c>
    </row>
    <row r="494" spans="1:3">
      <c r="A494" s="2">
        <f t="shared" si="8"/>
        <v>180</v>
      </c>
      <c r="B494" s="2">
        <v>0</v>
      </c>
    </row>
    <row r="495" spans="1:3">
      <c r="A495" s="2">
        <f t="shared" si="8"/>
        <v>196</v>
      </c>
      <c r="B495" s="2">
        <v>0</v>
      </c>
    </row>
    <row r="496" spans="1:3">
      <c r="A496" s="2">
        <f t="shared" si="8"/>
        <v>212</v>
      </c>
      <c r="B496" s="2">
        <v>0</v>
      </c>
    </row>
    <row r="497" spans="1:2">
      <c r="A497" s="2">
        <f t="shared" si="8"/>
        <v>228</v>
      </c>
      <c r="B497" s="2">
        <v>0</v>
      </c>
    </row>
    <row r="498" spans="1:2">
      <c r="A498" s="2">
        <f t="shared" si="8"/>
        <v>244</v>
      </c>
      <c r="B498" s="2">
        <v>0</v>
      </c>
    </row>
    <row r="499" spans="1:2">
      <c r="A499" s="2">
        <f t="shared" si="8"/>
        <v>260</v>
      </c>
      <c r="B499" s="2">
        <v>0</v>
      </c>
    </row>
    <row r="500" spans="1:2">
      <c r="A500" s="2">
        <f t="shared" si="8"/>
        <v>276</v>
      </c>
      <c r="B500" s="2">
        <v>0</v>
      </c>
    </row>
    <row r="501" spans="1:2">
      <c r="A501" s="2">
        <f t="shared" si="8"/>
        <v>292</v>
      </c>
      <c r="B501" s="2">
        <v>0</v>
      </c>
    </row>
    <row r="502" spans="1:2">
      <c r="A502" s="2">
        <f t="shared" si="8"/>
        <v>308</v>
      </c>
      <c r="B502" s="2">
        <v>0</v>
      </c>
    </row>
    <row r="503" spans="1:2">
      <c r="A503" s="2">
        <f t="shared" si="8"/>
        <v>324</v>
      </c>
      <c r="B503" s="2">
        <v>0</v>
      </c>
    </row>
    <row r="504" spans="1:2">
      <c r="A504" s="2">
        <f t="shared" si="8"/>
        <v>340</v>
      </c>
      <c r="B504" s="2">
        <v>0</v>
      </c>
    </row>
    <row r="505" spans="1:2">
      <c r="A505" s="2">
        <f t="shared" si="8"/>
        <v>356</v>
      </c>
      <c r="B505" s="2">
        <v>0</v>
      </c>
    </row>
    <row r="506" spans="1:2">
      <c r="A506" s="2">
        <f t="shared" si="8"/>
        <v>372</v>
      </c>
      <c r="B506" s="2">
        <v>0</v>
      </c>
    </row>
    <row r="507" spans="1:2">
      <c r="A507" s="2">
        <f t="shared" si="8"/>
        <v>388</v>
      </c>
      <c r="B507" s="2">
        <v>0</v>
      </c>
    </row>
    <row r="508" spans="1:2">
      <c r="A508" s="2">
        <f t="shared" si="8"/>
        <v>404</v>
      </c>
      <c r="B508" s="2">
        <v>0</v>
      </c>
    </row>
    <row r="509" spans="1:2">
      <c r="A509" s="2">
        <f t="shared" si="8"/>
        <v>420</v>
      </c>
      <c r="B509" s="2">
        <v>0</v>
      </c>
    </row>
    <row r="510" spans="1:2">
      <c r="A510" s="2">
        <f t="shared" si="8"/>
        <v>436</v>
      </c>
      <c r="B510" s="2">
        <v>0</v>
      </c>
    </row>
    <row r="511" spans="1:2">
      <c r="A511" s="2">
        <f t="shared" si="8"/>
        <v>452</v>
      </c>
      <c r="B511" s="2">
        <v>0</v>
      </c>
    </row>
    <row r="512" spans="1:2">
      <c r="A512" s="2">
        <f t="shared" si="8"/>
        <v>468</v>
      </c>
      <c r="B512" s="2">
        <v>0</v>
      </c>
    </row>
    <row r="513" spans="1:2">
      <c r="A513" s="2">
        <f t="shared" si="8"/>
        <v>484</v>
      </c>
      <c r="B513" s="2">
        <v>0</v>
      </c>
    </row>
    <row r="514" spans="1:2">
      <c r="A514" s="2">
        <f t="shared" si="8"/>
        <v>500</v>
      </c>
      <c r="B514" s="2">
        <v>0</v>
      </c>
    </row>
    <row r="515" spans="1:2">
      <c r="A515" s="2">
        <f t="shared" si="8"/>
        <v>516</v>
      </c>
      <c r="B515" s="2">
        <v>0</v>
      </c>
    </row>
    <row r="516" spans="1:2">
      <c r="A516" s="2">
        <f t="shared" si="8"/>
        <v>532</v>
      </c>
      <c r="B516" s="2">
        <v>0</v>
      </c>
    </row>
    <row r="517" spans="1:2">
      <c r="A517" s="2">
        <f t="shared" si="8"/>
        <v>548</v>
      </c>
      <c r="B517" s="2">
        <v>0</v>
      </c>
    </row>
    <row r="518" spans="1:2">
      <c r="A518" s="2">
        <f t="shared" si="8"/>
        <v>564</v>
      </c>
      <c r="B518" s="2">
        <v>0</v>
      </c>
    </row>
    <row r="519" spans="1:2">
      <c r="A519" s="2">
        <f t="shared" si="8"/>
        <v>580</v>
      </c>
      <c r="B519" s="2">
        <v>0</v>
      </c>
    </row>
    <row r="520" spans="1:2">
      <c r="A520" s="2">
        <f t="shared" si="8"/>
        <v>596</v>
      </c>
      <c r="B520" s="2">
        <v>0</v>
      </c>
    </row>
    <row r="521" spans="1:2">
      <c r="A521" s="2">
        <f t="shared" si="8"/>
        <v>612</v>
      </c>
      <c r="B521" s="2">
        <v>0</v>
      </c>
    </row>
    <row r="522" spans="1:2">
      <c r="A522" s="2">
        <f t="shared" si="8"/>
        <v>628</v>
      </c>
      <c r="B522" s="2">
        <v>0</v>
      </c>
    </row>
    <row r="523" spans="1:2">
      <c r="A523" s="2">
        <f t="shared" si="8"/>
        <v>644</v>
      </c>
      <c r="B523" s="2">
        <v>0</v>
      </c>
    </row>
    <row r="524" spans="1:2">
      <c r="A524" s="2">
        <f t="shared" si="8"/>
        <v>660</v>
      </c>
      <c r="B524" s="2">
        <v>0</v>
      </c>
    </row>
    <row r="525" spans="1:2">
      <c r="A525" s="2">
        <f t="shared" si="8"/>
        <v>676</v>
      </c>
      <c r="B525" s="2">
        <v>0</v>
      </c>
    </row>
    <row r="526" spans="1:2">
      <c r="A526" s="2">
        <f t="shared" si="8"/>
        <v>692</v>
      </c>
      <c r="B526" s="2">
        <v>0</v>
      </c>
    </row>
    <row r="527" spans="1:2">
      <c r="A527" s="2">
        <f t="shared" si="8"/>
        <v>708</v>
      </c>
      <c r="B527" s="2">
        <v>0</v>
      </c>
    </row>
    <row r="528" spans="1:2">
      <c r="A528" s="2">
        <f t="shared" si="8"/>
        <v>724</v>
      </c>
      <c r="B528" s="2">
        <v>0</v>
      </c>
    </row>
    <row r="529" spans="1:2">
      <c r="A529" s="2">
        <f t="shared" si="8"/>
        <v>740</v>
      </c>
      <c r="B529" s="2">
        <v>0</v>
      </c>
    </row>
    <row r="530" spans="1:2">
      <c r="A530" s="2">
        <f t="shared" si="8"/>
        <v>756</v>
      </c>
      <c r="B530" s="2">
        <v>0</v>
      </c>
    </row>
    <row r="531" spans="1:2">
      <c r="A531" s="2">
        <f t="shared" si="8"/>
        <v>772</v>
      </c>
      <c r="B531" s="2">
        <v>0</v>
      </c>
    </row>
    <row r="532" spans="1:2">
      <c r="A532" s="2">
        <f t="shared" si="8"/>
        <v>788</v>
      </c>
      <c r="B532" s="2">
        <v>0</v>
      </c>
    </row>
    <row r="533" spans="1:2">
      <c r="A533" s="2">
        <f t="shared" si="8"/>
        <v>804</v>
      </c>
      <c r="B533" s="2">
        <v>0</v>
      </c>
    </row>
    <row r="534" spans="1:2">
      <c r="A534" s="2">
        <f t="shared" si="8"/>
        <v>820</v>
      </c>
      <c r="B534" s="2">
        <v>0</v>
      </c>
    </row>
    <row r="535" spans="1:2">
      <c r="A535" s="2">
        <f t="shared" si="8"/>
        <v>836</v>
      </c>
      <c r="B535" s="2">
        <v>0</v>
      </c>
    </row>
    <row r="536" spans="1:2">
      <c r="A536" s="2">
        <f t="shared" si="8"/>
        <v>852</v>
      </c>
      <c r="B536" s="2">
        <v>0</v>
      </c>
    </row>
    <row r="537" spans="1:2">
      <c r="A537" s="2">
        <f t="shared" si="8"/>
        <v>868</v>
      </c>
      <c r="B537" s="2">
        <v>0</v>
      </c>
    </row>
    <row r="538" spans="1:2">
      <c r="A538" s="2">
        <f t="shared" si="8"/>
        <v>884</v>
      </c>
      <c r="B538" s="2">
        <v>0</v>
      </c>
    </row>
    <row r="539" spans="1:2">
      <c r="A539" s="2">
        <f t="shared" si="8"/>
        <v>900</v>
      </c>
      <c r="B539" s="2">
        <v>0</v>
      </c>
    </row>
    <row r="540" spans="1:2">
      <c r="A540" s="2">
        <f t="shared" si="8"/>
        <v>916</v>
      </c>
      <c r="B540" s="2">
        <v>0</v>
      </c>
    </row>
    <row r="541" spans="1:2">
      <c r="A541" s="2">
        <f t="shared" si="8"/>
        <v>932</v>
      </c>
      <c r="B541" s="2">
        <v>0</v>
      </c>
    </row>
    <row r="542" spans="1:2">
      <c r="A542" s="2">
        <f t="shared" si="8"/>
        <v>948</v>
      </c>
      <c r="B542" s="2">
        <v>0</v>
      </c>
    </row>
    <row r="543" spans="1:2">
      <c r="A543" s="2">
        <f t="shared" si="8"/>
        <v>964</v>
      </c>
      <c r="B543" s="2">
        <v>0</v>
      </c>
    </row>
    <row r="544" spans="1:2">
      <c r="A544" s="2">
        <f t="shared" si="8"/>
        <v>980</v>
      </c>
      <c r="B544" s="2">
        <v>0</v>
      </c>
    </row>
    <row r="545" spans="1:3">
      <c r="A545" s="2">
        <v>40</v>
      </c>
      <c r="B545" s="2">
        <v>0</v>
      </c>
      <c r="C545" s="7" t="s">
        <v>22</v>
      </c>
    </row>
    <row r="546" spans="1:3">
      <c r="A546" s="2">
        <f t="shared" ref="A546:A604" si="9">A545+20</f>
        <v>60</v>
      </c>
      <c r="B546" s="2">
        <v>0</v>
      </c>
    </row>
    <row r="547" spans="1:3">
      <c r="A547" s="2">
        <f t="shared" si="9"/>
        <v>80</v>
      </c>
      <c r="B547" s="2">
        <v>0</v>
      </c>
    </row>
    <row r="548" spans="1:3">
      <c r="A548" s="2">
        <f t="shared" si="9"/>
        <v>100</v>
      </c>
      <c r="B548" s="2">
        <v>0</v>
      </c>
    </row>
    <row r="549" spans="1:3">
      <c r="A549" s="2">
        <f t="shared" si="9"/>
        <v>120</v>
      </c>
      <c r="B549" s="2">
        <v>0</v>
      </c>
    </row>
    <row r="550" spans="1:3">
      <c r="A550" s="2">
        <f t="shared" si="9"/>
        <v>140</v>
      </c>
      <c r="B550" s="2">
        <v>0</v>
      </c>
    </row>
    <row r="551" spans="1:3">
      <c r="A551" s="2">
        <f t="shared" si="9"/>
        <v>160</v>
      </c>
      <c r="B551" s="2">
        <v>0</v>
      </c>
    </row>
    <row r="552" spans="1:3">
      <c r="A552" s="2">
        <f t="shared" si="9"/>
        <v>180</v>
      </c>
      <c r="B552" s="2">
        <v>0</v>
      </c>
    </row>
    <row r="553" spans="1:3">
      <c r="A553" s="2">
        <f t="shared" si="9"/>
        <v>200</v>
      </c>
      <c r="B553" s="2">
        <v>0</v>
      </c>
    </row>
    <row r="554" spans="1:3">
      <c r="A554" s="2">
        <f t="shared" si="9"/>
        <v>220</v>
      </c>
      <c r="B554" s="2">
        <v>0</v>
      </c>
    </row>
    <row r="555" spans="1:3">
      <c r="A555" s="2">
        <f t="shared" si="9"/>
        <v>240</v>
      </c>
      <c r="B555" s="2">
        <v>0</v>
      </c>
    </row>
    <row r="556" spans="1:3">
      <c r="A556" s="2">
        <f t="shared" si="9"/>
        <v>260</v>
      </c>
      <c r="B556" s="2">
        <v>0</v>
      </c>
    </row>
    <row r="557" spans="1:3">
      <c r="A557" s="2">
        <f t="shared" si="9"/>
        <v>280</v>
      </c>
      <c r="B557" s="2">
        <v>0</v>
      </c>
    </row>
    <row r="558" spans="1:3">
      <c r="A558" s="2">
        <f t="shared" si="9"/>
        <v>300</v>
      </c>
      <c r="B558" s="2">
        <v>0</v>
      </c>
    </row>
    <row r="559" spans="1:3">
      <c r="A559" s="2">
        <f t="shared" si="9"/>
        <v>320</v>
      </c>
      <c r="B559" s="2">
        <v>0</v>
      </c>
    </row>
    <row r="560" spans="1:3">
      <c r="A560" s="2">
        <f t="shared" si="9"/>
        <v>340</v>
      </c>
      <c r="B560" s="2">
        <v>0</v>
      </c>
    </row>
    <row r="561" spans="1:2">
      <c r="A561" s="2">
        <f t="shared" si="9"/>
        <v>360</v>
      </c>
      <c r="B561" s="2">
        <v>0</v>
      </c>
    </row>
    <row r="562" spans="1:2">
      <c r="A562" s="2">
        <f t="shared" si="9"/>
        <v>380</v>
      </c>
      <c r="B562" s="2">
        <v>0</v>
      </c>
    </row>
    <row r="563" spans="1:2">
      <c r="A563" s="2">
        <f t="shared" si="9"/>
        <v>400</v>
      </c>
      <c r="B563" s="2">
        <v>0</v>
      </c>
    </row>
    <row r="564" spans="1:2">
      <c r="A564" s="2">
        <f t="shared" si="9"/>
        <v>420</v>
      </c>
      <c r="B564" s="2">
        <v>0</v>
      </c>
    </row>
    <row r="565" spans="1:2">
      <c r="A565" s="2">
        <f t="shared" si="9"/>
        <v>440</v>
      </c>
      <c r="B565" s="2">
        <v>0</v>
      </c>
    </row>
    <row r="566" spans="1:2">
      <c r="A566" s="2">
        <f t="shared" si="9"/>
        <v>460</v>
      </c>
      <c r="B566" s="2">
        <v>0</v>
      </c>
    </row>
    <row r="567" spans="1:2">
      <c r="A567" s="2">
        <f t="shared" si="9"/>
        <v>480</v>
      </c>
      <c r="B567" s="2">
        <v>0</v>
      </c>
    </row>
    <row r="568" spans="1:2">
      <c r="A568" s="2">
        <f t="shared" si="9"/>
        <v>500</v>
      </c>
      <c r="B568" s="2">
        <v>0</v>
      </c>
    </row>
    <row r="569" spans="1:2">
      <c r="A569" s="2">
        <f t="shared" si="9"/>
        <v>520</v>
      </c>
      <c r="B569" s="2">
        <v>0</v>
      </c>
    </row>
    <row r="570" spans="1:2">
      <c r="A570" s="2">
        <f t="shared" si="9"/>
        <v>540</v>
      </c>
      <c r="B570" s="2">
        <v>0</v>
      </c>
    </row>
    <row r="571" spans="1:2">
      <c r="A571" s="2">
        <f t="shared" si="9"/>
        <v>560</v>
      </c>
      <c r="B571" s="2">
        <v>0</v>
      </c>
    </row>
    <row r="572" spans="1:2">
      <c r="A572" s="2">
        <f t="shared" si="9"/>
        <v>580</v>
      </c>
      <c r="B572" s="2">
        <v>0</v>
      </c>
    </row>
    <row r="573" spans="1:2">
      <c r="A573" s="2">
        <f t="shared" si="9"/>
        <v>600</v>
      </c>
      <c r="B573" s="2">
        <v>0</v>
      </c>
    </row>
    <row r="574" spans="1:2">
      <c r="A574" s="2">
        <f t="shared" si="9"/>
        <v>620</v>
      </c>
      <c r="B574" s="2">
        <v>0</v>
      </c>
    </row>
    <row r="575" spans="1:2">
      <c r="A575" s="2">
        <f t="shared" si="9"/>
        <v>640</v>
      </c>
      <c r="B575" s="2">
        <v>0</v>
      </c>
    </row>
    <row r="576" spans="1:2">
      <c r="A576" s="2">
        <f t="shared" si="9"/>
        <v>660</v>
      </c>
      <c r="B576" s="2">
        <v>0</v>
      </c>
    </row>
    <row r="577" spans="1:2">
      <c r="A577" s="2">
        <f t="shared" si="9"/>
        <v>680</v>
      </c>
      <c r="B577" s="2">
        <v>0</v>
      </c>
    </row>
    <row r="578" spans="1:2">
      <c r="A578" s="2">
        <f t="shared" si="9"/>
        <v>700</v>
      </c>
      <c r="B578" s="2">
        <v>0</v>
      </c>
    </row>
    <row r="579" spans="1:2">
      <c r="A579" s="2">
        <f t="shared" si="9"/>
        <v>720</v>
      </c>
      <c r="B579" s="2">
        <v>0</v>
      </c>
    </row>
    <row r="580" spans="1:2">
      <c r="A580" s="2">
        <f t="shared" si="9"/>
        <v>740</v>
      </c>
      <c r="B580" s="2">
        <v>0</v>
      </c>
    </row>
    <row r="581" spans="1:2">
      <c r="A581" s="2">
        <f t="shared" si="9"/>
        <v>760</v>
      </c>
      <c r="B581" s="2">
        <v>0</v>
      </c>
    </row>
    <row r="582" spans="1:2">
      <c r="A582" s="2">
        <f t="shared" si="9"/>
        <v>780</v>
      </c>
      <c r="B582" s="2">
        <v>0</v>
      </c>
    </row>
    <row r="583" spans="1:2">
      <c r="A583" s="2">
        <f t="shared" si="9"/>
        <v>800</v>
      </c>
      <c r="B583" s="2">
        <v>0</v>
      </c>
    </row>
    <row r="584" spans="1:2">
      <c r="A584" s="2">
        <f t="shared" si="9"/>
        <v>820</v>
      </c>
      <c r="B584" s="2">
        <v>0</v>
      </c>
    </row>
    <row r="585" spans="1:2">
      <c r="A585" s="2">
        <f t="shared" si="9"/>
        <v>840</v>
      </c>
      <c r="B585" s="2">
        <v>0</v>
      </c>
    </row>
    <row r="586" spans="1:2">
      <c r="A586" s="2">
        <f t="shared" si="9"/>
        <v>860</v>
      </c>
      <c r="B586" s="2">
        <v>0</v>
      </c>
    </row>
    <row r="587" spans="1:2">
      <c r="A587" s="2">
        <f t="shared" si="9"/>
        <v>880</v>
      </c>
      <c r="B587" s="2">
        <v>0</v>
      </c>
    </row>
    <row r="588" spans="1:2">
      <c r="A588" s="2">
        <f t="shared" si="9"/>
        <v>900</v>
      </c>
      <c r="B588" s="2">
        <v>0</v>
      </c>
    </row>
    <row r="589" spans="1:2">
      <c r="A589" s="2">
        <f t="shared" si="9"/>
        <v>920</v>
      </c>
      <c r="B589" s="2">
        <v>0</v>
      </c>
    </row>
    <row r="590" spans="1:2">
      <c r="A590" s="2">
        <f t="shared" si="9"/>
        <v>940</v>
      </c>
      <c r="B590" s="2">
        <v>0</v>
      </c>
    </row>
    <row r="591" spans="1:2">
      <c r="A591" s="2">
        <f t="shared" si="9"/>
        <v>960</v>
      </c>
      <c r="B591" s="2">
        <v>0</v>
      </c>
    </row>
    <row r="592" spans="1:2">
      <c r="A592" s="2">
        <f t="shared" si="9"/>
        <v>980</v>
      </c>
      <c r="B592" s="2">
        <v>0</v>
      </c>
    </row>
    <row r="593" spans="1:3">
      <c r="A593" s="2">
        <f t="shared" si="9"/>
        <v>1000</v>
      </c>
      <c r="B593" s="2">
        <v>0</v>
      </c>
    </row>
    <row r="594" spans="1:3">
      <c r="A594" s="2">
        <f t="shared" si="9"/>
        <v>1020</v>
      </c>
      <c r="B594" s="2">
        <v>0</v>
      </c>
    </row>
    <row r="595" spans="1:3">
      <c r="A595" s="2">
        <f t="shared" si="9"/>
        <v>1040</v>
      </c>
      <c r="B595" s="2">
        <v>0</v>
      </c>
    </row>
    <row r="596" spans="1:3">
      <c r="A596" s="2">
        <f t="shared" si="9"/>
        <v>1060</v>
      </c>
      <c r="B596" s="2">
        <v>0</v>
      </c>
    </row>
    <row r="597" spans="1:3">
      <c r="A597" s="2">
        <f t="shared" si="9"/>
        <v>1080</v>
      </c>
      <c r="B597" s="2">
        <v>0</v>
      </c>
    </row>
    <row r="598" spans="1:3">
      <c r="A598" s="2">
        <f t="shared" si="9"/>
        <v>1100</v>
      </c>
      <c r="B598" s="2">
        <v>0</v>
      </c>
    </row>
    <row r="599" spans="1:3">
      <c r="A599" s="2">
        <f t="shared" si="9"/>
        <v>1120</v>
      </c>
      <c r="B599" s="2">
        <v>0</v>
      </c>
    </row>
    <row r="600" spans="1:3">
      <c r="A600" s="2">
        <f t="shared" si="9"/>
        <v>1140</v>
      </c>
      <c r="B600" s="2">
        <v>0</v>
      </c>
    </row>
    <row r="601" spans="1:3">
      <c r="A601" s="2">
        <f t="shared" si="9"/>
        <v>1160</v>
      </c>
      <c r="B601" s="2">
        <v>0</v>
      </c>
    </row>
    <row r="602" spans="1:3">
      <c r="A602" s="2">
        <f t="shared" si="9"/>
        <v>1180</v>
      </c>
      <c r="B602" s="2">
        <v>0</v>
      </c>
    </row>
    <row r="603" spans="1:3">
      <c r="A603" s="2">
        <f t="shared" si="9"/>
        <v>1200</v>
      </c>
      <c r="B603" s="2">
        <v>0</v>
      </c>
    </row>
    <row r="604" spans="1:3">
      <c r="A604" s="2">
        <f t="shared" si="9"/>
        <v>1220</v>
      </c>
      <c r="B604" s="2">
        <v>0</v>
      </c>
    </row>
    <row r="605" spans="1:3">
      <c r="A605">
        <v>36</v>
      </c>
      <c r="B605" s="2">
        <v>0</v>
      </c>
      <c r="C605" s="7" t="s">
        <v>23</v>
      </c>
    </row>
    <row r="606" spans="1:3">
      <c r="A606" s="8">
        <f t="shared" ref="A606:A664" si="10">A605+6</f>
        <v>42</v>
      </c>
      <c r="B606" s="2">
        <v>0</v>
      </c>
    </row>
    <row r="607" spans="1:3">
      <c r="A607" s="8">
        <f t="shared" si="10"/>
        <v>48</v>
      </c>
      <c r="B607" s="2">
        <v>0</v>
      </c>
    </row>
    <row r="608" spans="1:3">
      <c r="A608" s="8">
        <f t="shared" si="10"/>
        <v>54</v>
      </c>
      <c r="B608" s="2">
        <v>0</v>
      </c>
    </row>
    <row r="609" spans="1:2">
      <c r="A609" s="8">
        <f t="shared" si="10"/>
        <v>60</v>
      </c>
      <c r="B609" s="2">
        <v>0</v>
      </c>
    </row>
    <row r="610" spans="1:2">
      <c r="A610" s="8">
        <f t="shared" si="10"/>
        <v>66</v>
      </c>
      <c r="B610" s="2">
        <v>0</v>
      </c>
    </row>
    <row r="611" spans="1:2">
      <c r="A611" s="8">
        <f t="shared" si="10"/>
        <v>72</v>
      </c>
      <c r="B611" s="2">
        <v>0</v>
      </c>
    </row>
    <row r="612" spans="1:2">
      <c r="A612" s="8">
        <f t="shared" si="10"/>
        <v>78</v>
      </c>
      <c r="B612" s="2">
        <v>0</v>
      </c>
    </row>
    <row r="613" spans="1:2">
      <c r="A613" s="8">
        <f t="shared" si="10"/>
        <v>84</v>
      </c>
      <c r="B613" s="2">
        <v>0</v>
      </c>
    </row>
    <row r="614" spans="1:2">
      <c r="A614" s="8">
        <f t="shared" si="10"/>
        <v>90</v>
      </c>
      <c r="B614" s="2">
        <v>0</v>
      </c>
    </row>
    <row r="615" spans="1:2">
      <c r="A615" s="8">
        <f t="shared" si="10"/>
        <v>96</v>
      </c>
      <c r="B615" s="2">
        <v>0</v>
      </c>
    </row>
    <row r="616" spans="1:2">
      <c r="A616" s="8">
        <f t="shared" si="10"/>
        <v>102</v>
      </c>
      <c r="B616" s="2">
        <v>0</v>
      </c>
    </row>
    <row r="617" spans="1:2">
      <c r="A617" s="8">
        <f t="shared" si="10"/>
        <v>108</v>
      </c>
      <c r="B617" s="2">
        <v>0</v>
      </c>
    </row>
    <row r="618" spans="1:2">
      <c r="A618" s="8">
        <f t="shared" si="10"/>
        <v>114</v>
      </c>
      <c r="B618" s="2">
        <v>0</v>
      </c>
    </row>
    <row r="619" spans="1:2">
      <c r="A619" s="8">
        <f t="shared" si="10"/>
        <v>120</v>
      </c>
      <c r="B619" s="2">
        <v>0</v>
      </c>
    </row>
    <row r="620" spans="1:2">
      <c r="A620" s="8">
        <f t="shared" si="10"/>
        <v>126</v>
      </c>
      <c r="B620" s="2">
        <v>0</v>
      </c>
    </row>
    <row r="621" spans="1:2">
      <c r="A621" s="8">
        <f t="shared" si="10"/>
        <v>132</v>
      </c>
      <c r="B621" s="2">
        <v>0</v>
      </c>
    </row>
    <row r="622" spans="1:2">
      <c r="A622" s="8">
        <f t="shared" si="10"/>
        <v>138</v>
      </c>
      <c r="B622" s="2">
        <v>0</v>
      </c>
    </row>
    <row r="623" spans="1:2">
      <c r="A623" s="8">
        <f t="shared" si="10"/>
        <v>144</v>
      </c>
      <c r="B623" s="2">
        <v>0</v>
      </c>
    </row>
    <row r="624" spans="1:2">
      <c r="A624" s="8">
        <f t="shared" si="10"/>
        <v>150</v>
      </c>
      <c r="B624" s="2">
        <v>0</v>
      </c>
    </row>
    <row r="625" spans="1:2">
      <c r="A625" s="8">
        <f t="shared" si="10"/>
        <v>156</v>
      </c>
      <c r="B625" s="2">
        <v>0</v>
      </c>
    </row>
    <row r="626" spans="1:2">
      <c r="A626" s="8">
        <f t="shared" si="10"/>
        <v>162</v>
      </c>
      <c r="B626" s="2">
        <v>0</v>
      </c>
    </row>
    <row r="627" spans="1:2">
      <c r="A627" s="8">
        <f t="shared" si="10"/>
        <v>168</v>
      </c>
      <c r="B627" s="2">
        <v>0</v>
      </c>
    </row>
    <row r="628" spans="1:2">
      <c r="A628" s="8">
        <f t="shared" si="10"/>
        <v>174</v>
      </c>
      <c r="B628" s="2">
        <v>0</v>
      </c>
    </row>
    <row r="629" spans="1:2">
      <c r="A629" s="8">
        <f t="shared" si="10"/>
        <v>180</v>
      </c>
      <c r="B629" s="2">
        <v>0</v>
      </c>
    </row>
    <row r="630" spans="1:2">
      <c r="A630" s="8">
        <f t="shared" si="10"/>
        <v>186</v>
      </c>
      <c r="B630" s="2">
        <v>0</v>
      </c>
    </row>
    <row r="631" spans="1:2">
      <c r="A631" s="8">
        <f t="shared" si="10"/>
        <v>192</v>
      </c>
      <c r="B631" s="2">
        <v>0</v>
      </c>
    </row>
    <row r="632" spans="1:2">
      <c r="A632" s="8">
        <f t="shared" si="10"/>
        <v>198</v>
      </c>
      <c r="B632" s="2">
        <v>0</v>
      </c>
    </row>
    <row r="633" spans="1:2">
      <c r="A633" s="8">
        <f t="shared" si="10"/>
        <v>204</v>
      </c>
      <c r="B633" s="2">
        <v>0</v>
      </c>
    </row>
    <row r="634" spans="1:2">
      <c r="A634" s="8">
        <f t="shared" si="10"/>
        <v>210</v>
      </c>
      <c r="B634" s="2">
        <v>0</v>
      </c>
    </row>
    <row r="635" spans="1:2">
      <c r="A635" s="8">
        <f t="shared" si="10"/>
        <v>216</v>
      </c>
      <c r="B635" s="2">
        <v>0</v>
      </c>
    </row>
    <row r="636" spans="1:2">
      <c r="A636" s="8">
        <f t="shared" si="10"/>
        <v>222</v>
      </c>
      <c r="B636" s="2">
        <v>0</v>
      </c>
    </row>
    <row r="637" spans="1:2">
      <c r="A637" s="8">
        <f t="shared" si="10"/>
        <v>228</v>
      </c>
      <c r="B637" s="2">
        <v>0</v>
      </c>
    </row>
    <row r="638" spans="1:2">
      <c r="A638" s="8">
        <f t="shared" si="10"/>
        <v>234</v>
      </c>
      <c r="B638" s="2">
        <v>0</v>
      </c>
    </row>
    <row r="639" spans="1:2">
      <c r="A639" s="8">
        <f t="shared" si="10"/>
        <v>240</v>
      </c>
      <c r="B639" s="2">
        <v>0</v>
      </c>
    </row>
    <row r="640" spans="1:2">
      <c r="A640" s="8">
        <f t="shared" si="10"/>
        <v>246</v>
      </c>
      <c r="B640" s="2">
        <v>0</v>
      </c>
    </row>
    <row r="641" spans="1:2">
      <c r="A641" s="8">
        <f t="shared" si="10"/>
        <v>252</v>
      </c>
      <c r="B641" s="2">
        <v>0</v>
      </c>
    </row>
    <row r="642" spans="1:2">
      <c r="A642" s="8">
        <f t="shared" si="10"/>
        <v>258</v>
      </c>
      <c r="B642" s="2">
        <v>0</v>
      </c>
    </row>
    <row r="643" spans="1:2">
      <c r="A643" s="8">
        <f t="shared" si="10"/>
        <v>264</v>
      </c>
      <c r="B643" s="2">
        <v>0</v>
      </c>
    </row>
    <row r="644" spans="1:2">
      <c r="A644" s="8">
        <f t="shared" si="10"/>
        <v>270</v>
      </c>
      <c r="B644" s="2">
        <v>0</v>
      </c>
    </row>
    <row r="645" spans="1:2">
      <c r="A645" s="8">
        <f t="shared" si="10"/>
        <v>276</v>
      </c>
      <c r="B645" s="2">
        <v>0</v>
      </c>
    </row>
    <row r="646" spans="1:2">
      <c r="A646" s="8">
        <f t="shared" si="10"/>
        <v>282</v>
      </c>
      <c r="B646" s="2">
        <v>0</v>
      </c>
    </row>
    <row r="647" spans="1:2">
      <c r="A647" s="8">
        <f t="shared" si="10"/>
        <v>288</v>
      </c>
      <c r="B647" s="2">
        <v>0</v>
      </c>
    </row>
    <row r="648" spans="1:2">
      <c r="A648" s="8">
        <f t="shared" si="10"/>
        <v>294</v>
      </c>
      <c r="B648" s="2">
        <v>0</v>
      </c>
    </row>
    <row r="649" spans="1:2">
      <c r="A649" s="8">
        <f t="shared" si="10"/>
        <v>300</v>
      </c>
      <c r="B649" s="2">
        <v>0</v>
      </c>
    </row>
    <row r="650" spans="1:2">
      <c r="A650" s="8">
        <f t="shared" si="10"/>
        <v>306</v>
      </c>
      <c r="B650" s="2">
        <v>0</v>
      </c>
    </row>
    <row r="651" spans="1:2">
      <c r="A651" s="8">
        <f t="shared" si="10"/>
        <v>312</v>
      </c>
      <c r="B651" s="2">
        <v>0</v>
      </c>
    </row>
    <row r="652" spans="1:2">
      <c r="A652" s="8">
        <f t="shared" si="10"/>
        <v>318</v>
      </c>
      <c r="B652" s="2">
        <v>0</v>
      </c>
    </row>
    <row r="653" spans="1:2">
      <c r="A653" s="8">
        <f t="shared" si="10"/>
        <v>324</v>
      </c>
      <c r="B653" s="2">
        <v>0</v>
      </c>
    </row>
    <row r="654" spans="1:2">
      <c r="A654" s="8">
        <f t="shared" si="10"/>
        <v>330</v>
      </c>
      <c r="B654" s="2">
        <v>0</v>
      </c>
    </row>
    <row r="655" spans="1:2">
      <c r="A655" s="8">
        <f t="shared" si="10"/>
        <v>336</v>
      </c>
      <c r="B655" s="2">
        <v>0</v>
      </c>
    </row>
    <row r="656" spans="1:2">
      <c r="A656" s="8">
        <f t="shared" si="10"/>
        <v>342</v>
      </c>
      <c r="B656" s="2">
        <v>0</v>
      </c>
    </row>
    <row r="657" spans="1:3">
      <c r="A657" s="8">
        <f t="shared" si="10"/>
        <v>348</v>
      </c>
      <c r="B657" s="2">
        <v>0</v>
      </c>
    </row>
    <row r="658" spans="1:3">
      <c r="A658" s="8">
        <f t="shared" si="10"/>
        <v>354</v>
      </c>
      <c r="B658" s="2">
        <v>0</v>
      </c>
    </row>
    <row r="659" spans="1:3">
      <c r="A659" s="8">
        <f t="shared" si="10"/>
        <v>360</v>
      </c>
      <c r="B659" s="2">
        <v>0</v>
      </c>
    </row>
    <row r="660" spans="1:3">
      <c r="A660" s="8">
        <f t="shared" si="10"/>
        <v>366</v>
      </c>
      <c r="B660" s="2">
        <v>0</v>
      </c>
    </row>
    <row r="661" spans="1:3">
      <c r="A661" s="8">
        <f t="shared" si="10"/>
        <v>372</v>
      </c>
      <c r="B661" s="2">
        <v>0</v>
      </c>
    </row>
    <row r="662" spans="1:3">
      <c r="A662" s="8">
        <f t="shared" si="10"/>
        <v>378</v>
      </c>
      <c r="B662" s="2">
        <v>0</v>
      </c>
    </row>
    <row r="663" spans="1:3">
      <c r="A663" s="8">
        <f t="shared" si="10"/>
        <v>384</v>
      </c>
      <c r="B663" s="2">
        <v>0</v>
      </c>
    </row>
    <row r="664" spans="1:3">
      <c r="A664" s="8">
        <f t="shared" si="10"/>
        <v>390</v>
      </c>
      <c r="B664" s="2">
        <v>0</v>
      </c>
    </row>
    <row r="665" spans="1:3">
      <c r="A665">
        <v>42</v>
      </c>
      <c r="B665" s="2">
        <v>0</v>
      </c>
      <c r="C665" s="7" t="s">
        <v>24</v>
      </c>
    </row>
    <row r="666" spans="1:3">
      <c r="A666">
        <f t="shared" ref="A666:A724" si="11">A665+12</f>
        <v>54</v>
      </c>
      <c r="B666" s="2">
        <v>0</v>
      </c>
    </row>
    <row r="667" spans="1:3">
      <c r="A667">
        <f t="shared" si="11"/>
        <v>66</v>
      </c>
      <c r="B667" s="2">
        <v>0</v>
      </c>
    </row>
    <row r="668" spans="1:3">
      <c r="A668">
        <f t="shared" si="11"/>
        <v>78</v>
      </c>
      <c r="B668" s="2">
        <v>0</v>
      </c>
    </row>
    <row r="669" spans="1:3">
      <c r="A669">
        <f t="shared" si="11"/>
        <v>90</v>
      </c>
      <c r="B669" s="2">
        <v>0</v>
      </c>
    </row>
    <row r="670" spans="1:3">
      <c r="A670">
        <f t="shared" si="11"/>
        <v>102</v>
      </c>
      <c r="B670" s="2">
        <v>0</v>
      </c>
    </row>
    <row r="671" spans="1:3">
      <c r="A671">
        <f t="shared" si="11"/>
        <v>114</v>
      </c>
      <c r="B671" s="2">
        <v>0</v>
      </c>
    </row>
    <row r="672" spans="1:3">
      <c r="A672">
        <f t="shared" si="11"/>
        <v>126</v>
      </c>
      <c r="B672" s="2">
        <v>0</v>
      </c>
    </row>
    <row r="673" spans="1:2">
      <c r="A673">
        <f t="shared" si="11"/>
        <v>138</v>
      </c>
      <c r="B673" s="2">
        <v>0</v>
      </c>
    </row>
    <row r="674" spans="1:2">
      <c r="A674">
        <f t="shared" si="11"/>
        <v>150</v>
      </c>
      <c r="B674" s="2">
        <v>0</v>
      </c>
    </row>
    <row r="675" spans="1:2">
      <c r="A675">
        <f t="shared" si="11"/>
        <v>162</v>
      </c>
      <c r="B675" s="2">
        <v>0</v>
      </c>
    </row>
    <row r="676" spans="1:2">
      <c r="A676">
        <f t="shared" si="11"/>
        <v>174</v>
      </c>
      <c r="B676" s="2">
        <v>0</v>
      </c>
    </row>
    <row r="677" spans="1:2">
      <c r="A677">
        <f t="shared" si="11"/>
        <v>186</v>
      </c>
      <c r="B677" s="2">
        <v>0</v>
      </c>
    </row>
    <row r="678" spans="1:2">
      <c r="A678">
        <f t="shared" si="11"/>
        <v>198</v>
      </c>
      <c r="B678" s="2">
        <v>0</v>
      </c>
    </row>
    <row r="679" spans="1:2">
      <c r="A679">
        <f t="shared" si="11"/>
        <v>210</v>
      </c>
      <c r="B679" s="2">
        <v>0</v>
      </c>
    </row>
    <row r="680" spans="1:2">
      <c r="A680">
        <f t="shared" si="11"/>
        <v>222</v>
      </c>
      <c r="B680" s="2">
        <v>0</v>
      </c>
    </row>
    <row r="681" spans="1:2">
      <c r="A681">
        <f t="shared" si="11"/>
        <v>234</v>
      </c>
      <c r="B681" s="2">
        <v>0</v>
      </c>
    </row>
    <row r="682" spans="1:2">
      <c r="A682">
        <f t="shared" si="11"/>
        <v>246</v>
      </c>
      <c r="B682" s="2">
        <v>0</v>
      </c>
    </row>
    <row r="683" spans="1:2">
      <c r="A683">
        <f t="shared" si="11"/>
        <v>258</v>
      </c>
      <c r="B683" s="2">
        <v>0</v>
      </c>
    </row>
    <row r="684" spans="1:2">
      <c r="A684">
        <f t="shared" si="11"/>
        <v>270</v>
      </c>
      <c r="B684" s="2">
        <v>0</v>
      </c>
    </row>
    <row r="685" spans="1:2">
      <c r="A685">
        <f t="shared" si="11"/>
        <v>282</v>
      </c>
      <c r="B685" s="2">
        <v>0</v>
      </c>
    </row>
    <row r="686" spans="1:2">
      <c r="A686">
        <f t="shared" si="11"/>
        <v>294</v>
      </c>
      <c r="B686" s="2">
        <v>0</v>
      </c>
    </row>
    <row r="687" spans="1:2">
      <c r="A687">
        <f t="shared" si="11"/>
        <v>306</v>
      </c>
      <c r="B687" s="2">
        <v>0</v>
      </c>
    </row>
    <row r="688" spans="1:2">
      <c r="A688">
        <f t="shared" si="11"/>
        <v>318</v>
      </c>
      <c r="B688" s="2">
        <v>0</v>
      </c>
    </row>
    <row r="689" spans="1:2">
      <c r="A689">
        <f t="shared" si="11"/>
        <v>330</v>
      </c>
      <c r="B689" s="2">
        <v>0</v>
      </c>
    </row>
    <row r="690" spans="1:2">
      <c r="A690">
        <f t="shared" si="11"/>
        <v>342</v>
      </c>
      <c r="B690" s="2">
        <v>0</v>
      </c>
    </row>
    <row r="691" spans="1:2">
      <c r="A691">
        <f t="shared" si="11"/>
        <v>354</v>
      </c>
      <c r="B691" s="2">
        <v>0</v>
      </c>
    </row>
    <row r="692" spans="1:2">
      <c r="A692">
        <f t="shared" si="11"/>
        <v>366</v>
      </c>
      <c r="B692" s="2">
        <v>0</v>
      </c>
    </row>
    <row r="693" spans="1:2">
      <c r="A693">
        <f t="shared" si="11"/>
        <v>378</v>
      </c>
      <c r="B693" s="2">
        <v>0</v>
      </c>
    </row>
    <row r="694" spans="1:2">
      <c r="A694">
        <f t="shared" si="11"/>
        <v>390</v>
      </c>
      <c r="B694" s="2">
        <v>0</v>
      </c>
    </row>
    <row r="695" spans="1:2">
      <c r="A695">
        <f t="shared" si="11"/>
        <v>402</v>
      </c>
      <c r="B695" s="2">
        <v>0</v>
      </c>
    </row>
    <row r="696" spans="1:2">
      <c r="A696">
        <f t="shared" si="11"/>
        <v>414</v>
      </c>
      <c r="B696" s="2">
        <v>0</v>
      </c>
    </row>
    <row r="697" spans="1:2">
      <c r="A697">
        <f t="shared" si="11"/>
        <v>426</v>
      </c>
      <c r="B697" s="2">
        <v>0</v>
      </c>
    </row>
    <row r="698" spans="1:2">
      <c r="A698">
        <f t="shared" si="11"/>
        <v>438</v>
      </c>
      <c r="B698" s="2">
        <v>0</v>
      </c>
    </row>
    <row r="699" spans="1:2">
      <c r="A699">
        <f t="shared" si="11"/>
        <v>450</v>
      </c>
      <c r="B699" s="2">
        <v>0</v>
      </c>
    </row>
    <row r="700" spans="1:2">
      <c r="A700">
        <f t="shared" si="11"/>
        <v>462</v>
      </c>
      <c r="B700" s="2">
        <v>0</v>
      </c>
    </row>
    <row r="701" spans="1:2">
      <c r="A701">
        <f t="shared" si="11"/>
        <v>474</v>
      </c>
      <c r="B701" s="2">
        <v>0</v>
      </c>
    </row>
    <row r="702" spans="1:2">
      <c r="A702">
        <f t="shared" si="11"/>
        <v>486</v>
      </c>
      <c r="B702" s="2">
        <v>0</v>
      </c>
    </row>
    <row r="703" spans="1:2">
      <c r="A703">
        <f t="shared" si="11"/>
        <v>498</v>
      </c>
      <c r="B703" s="2">
        <v>0</v>
      </c>
    </row>
    <row r="704" spans="1:2">
      <c r="A704">
        <f t="shared" si="11"/>
        <v>510</v>
      </c>
      <c r="B704" s="2">
        <v>0</v>
      </c>
    </row>
    <row r="705" spans="1:2">
      <c r="A705">
        <f t="shared" si="11"/>
        <v>522</v>
      </c>
      <c r="B705" s="2">
        <v>0</v>
      </c>
    </row>
    <row r="706" spans="1:2">
      <c r="A706">
        <f t="shared" si="11"/>
        <v>534</v>
      </c>
      <c r="B706" s="2">
        <v>0</v>
      </c>
    </row>
    <row r="707" spans="1:2">
      <c r="A707">
        <f t="shared" si="11"/>
        <v>546</v>
      </c>
      <c r="B707" s="2">
        <v>0</v>
      </c>
    </row>
    <row r="708" spans="1:2">
      <c r="A708">
        <f t="shared" si="11"/>
        <v>558</v>
      </c>
      <c r="B708" s="2">
        <v>0</v>
      </c>
    </row>
    <row r="709" spans="1:2">
      <c r="A709">
        <f t="shared" si="11"/>
        <v>570</v>
      </c>
      <c r="B709" s="2">
        <v>0</v>
      </c>
    </row>
    <row r="710" spans="1:2">
      <c r="A710">
        <f t="shared" si="11"/>
        <v>582</v>
      </c>
      <c r="B710" s="2">
        <v>0</v>
      </c>
    </row>
    <row r="711" spans="1:2">
      <c r="A711">
        <f t="shared" si="11"/>
        <v>594</v>
      </c>
      <c r="B711" s="2">
        <v>0</v>
      </c>
    </row>
    <row r="712" spans="1:2">
      <c r="A712">
        <f t="shared" si="11"/>
        <v>606</v>
      </c>
      <c r="B712" s="2">
        <v>0</v>
      </c>
    </row>
    <row r="713" spans="1:2">
      <c r="A713">
        <f t="shared" si="11"/>
        <v>618</v>
      </c>
      <c r="B713" s="2">
        <v>0</v>
      </c>
    </row>
    <row r="714" spans="1:2">
      <c r="A714">
        <f t="shared" si="11"/>
        <v>630</v>
      </c>
      <c r="B714" s="2">
        <v>0</v>
      </c>
    </row>
    <row r="715" spans="1:2">
      <c r="A715">
        <f t="shared" si="11"/>
        <v>642</v>
      </c>
      <c r="B715" s="2">
        <v>0</v>
      </c>
    </row>
    <row r="716" spans="1:2">
      <c r="A716">
        <f t="shared" si="11"/>
        <v>654</v>
      </c>
      <c r="B716" s="2">
        <v>0</v>
      </c>
    </row>
    <row r="717" spans="1:2">
      <c r="A717">
        <f t="shared" si="11"/>
        <v>666</v>
      </c>
      <c r="B717" s="2">
        <v>0</v>
      </c>
    </row>
    <row r="718" spans="1:2">
      <c r="A718">
        <f t="shared" si="11"/>
        <v>678</v>
      </c>
      <c r="B718" s="2">
        <v>0</v>
      </c>
    </row>
    <row r="719" spans="1:2">
      <c r="A719">
        <f t="shared" si="11"/>
        <v>690</v>
      </c>
      <c r="B719" s="2">
        <v>0</v>
      </c>
    </row>
    <row r="720" spans="1:2">
      <c r="A720">
        <f t="shared" si="11"/>
        <v>702</v>
      </c>
      <c r="B720" s="2">
        <v>0</v>
      </c>
    </row>
    <row r="721" spans="1:3">
      <c r="A721">
        <f t="shared" si="11"/>
        <v>714</v>
      </c>
      <c r="B721" s="2">
        <v>0</v>
      </c>
    </row>
    <row r="722" spans="1:3">
      <c r="A722">
        <f t="shared" si="11"/>
        <v>726</v>
      </c>
      <c r="B722" s="2">
        <v>0</v>
      </c>
    </row>
    <row r="723" spans="1:3">
      <c r="A723">
        <f t="shared" si="11"/>
        <v>738</v>
      </c>
      <c r="B723" s="2">
        <v>0</v>
      </c>
    </row>
    <row r="724" spans="1:3">
      <c r="A724">
        <f t="shared" si="11"/>
        <v>750</v>
      </c>
      <c r="B724" s="2">
        <v>0</v>
      </c>
    </row>
    <row r="725" spans="1:3">
      <c r="A725">
        <v>48</v>
      </c>
      <c r="B725" s="2">
        <v>0</v>
      </c>
      <c r="C725" s="7" t="s">
        <v>25</v>
      </c>
    </row>
    <row r="726" spans="1:3">
      <c r="A726">
        <f t="shared" ref="A726:A784" si="12">A725+18</f>
        <v>66</v>
      </c>
      <c r="B726" s="2">
        <v>0</v>
      </c>
    </row>
    <row r="727" spans="1:3">
      <c r="A727">
        <f t="shared" si="12"/>
        <v>84</v>
      </c>
      <c r="B727" s="2">
        <v>0</v>
      </c>
    </row>
    <row r="728" spans="1:3">
      <c r="A728">
        <f t="shared" si="12"/>
        <v>102</v>
      </c>
      <c r="B728" s="2">
        <v>0</v>
      </c>
    </row>
    <row r="729" spans="1:3">
      <c r="A729">
        <f t="shared" si="12"/>
        <v>120</v>
      </c>
      <c r="B729" s="2">
        <v>0</v>
      </c>
    </row>
    <row r="730" spans="1:3">
      <c r="A730">
        <f t="shared" si="12"/>
        <v>138</v>
      </c>
      <c r="B730" s="2">
        <v>0</v>
      </c>
    </row>
    <row r="731" spans="1:3">
      <c r="A731">
        <f t="shared" si="12"/>
        <v>156</v>
      </c>
      <c r="B731" s="2">
        <v>0</v>
      </c>
    </row>
    <row r="732" spans="1:3">
      <c r="A732">
        <f t="shared" si="12"/>
        <v>174</v>
      </c>
      <c r="B732" s="2">
        <v>0</v>
      </c>
    </row>
    <row r="733" spans="1:3">
      <c r="A733">
        <f t="shared" si="12"/>
        <v>192</v>
      </c>
      <c r="B733" s="2">
        <v>0</v>
      </c>
    </row>
    <row r="734" spans="1:3">
      <c r="A734">
        <f t="shared" si="12"/>
        <v>210</v>
      </c>
      <c r="B734" s="2">
        <v>0</v>
      </c>
    </row>
    <row r="735" spans="1:3">
      <c r="A735">
        <f t="shared" si="12"/>
        <v>228</v>
      </c>
      <c r="B735" s="2">
        <v>0</v>
      </c>
    </row>
    <row r="736" spans="1:3">
      <c r="A736">
        <f t="shared" si="12"/>
        <v>246</v>
      </c>
      <c r="B736" s="2">
        <v>0</v>
      </c>
    </row>
    <row r="737" spans="1:2">
      <c r="A737">
        <f t="shared" si="12"/>
        <v>264</v>
      </c>
      <c r="B737" s="2">
        <v>0</v>
      </c>
    </row>
    <row r="738" spans="1:2">
      <c r="A738">
        <f t="shared" si="12"/>
        <v>282</v>
      </c>
      <c r="B738" s="2">
        <v>0</v>
      </c>
    </row>
    <row r="739" spans="1:2">
      <c r="A739">
        <f t="shared" si="12"/>
        <v>300</v>
      </c>
      <c r="B739" s="2">
        <v>0</v>
      </c>
    </row>
    <row r="740" spans="1:2">
      <c r="A740">
        <f t="shared" si="12"/>
        <v>318</v>
      </c>
      <c r="B740" s="2">
        <v>0</v>
      </c>
    </row>
    <row r="741" spans="1:2">
      <c r="A741">
        <f t="shared" si="12"/>
        <v>336</v>
      </c>
      <c r="B741" s="2">
        <v>0</v>
      </c>
    </row>
    <row r="742" spans="1:2">
      <c r="A742">
        <f t="shared" si="12"/>
        <v>354</v>
      </c>
      <c r="B742" s="2">
        <v>0</v>
      </c>
    </row>
    <row r="743" spans="1:2">
      <c r="A743">
        <f t="shared" si="12"/>
        <v>372</v>
      </c>
      <c r="B743" s="2">
        <v>0</v>
      </c>
    </row>
    <row r="744" spans="1:2">
      <c r="A744">
        <f t="shared" si="12"/>
        <v>390</v>
      </c>
      <c r="B744" s="2">
        <v>0</v>
      </c>
    </row>
    <row r="745" spans="1:2">
      <c r="A745">
        <f t="shared" si="12"/>
        <v>408</v>
      </c>
      <c r="B745" s="2">
        <v>0</v>
      </c>
    </row>
    <row r="746" spans="1:2">
      <c r="A746">
        <f t="shared" si="12"/>
        <v>426</v>
      </c>
      <c r="B746" s="2">
        <v>0</v>
      </c>
    </row>
    <row r="747" spans="1:2">
      <c r="A747">
        <f t="shared" si="12"/>
        <v>444</v>
      </c>
      <c r="B747" s="2">
        <v>0</v>
      </c>
    </row>
    <row r="748" spans="1:2">
      <c r="A748">
        <f t="shared" si="12"/>
        <v>462</v>
      </c>
      <c r="B748" s="2">
        <v>0</v>
      </c>
    </row>
    <row r="749" spans="1:2">
      <c r="A749">
        <f t="shared" si="12"/>
        <v>480</v>
      </c>
      <c r="B749" s="2">
        <v>0</v>
      </c>
    </row>
    <row r="750" spans="1:2">
      <c r="A750">
        <f t="shared" si="12"/>
        <v>498</v>
      </c>
      <c r="B750" s="2">
        <v>0</v>
      </c>
    </row>
    <row r="751" spans="1:2">
      <c r="A751">
        <f t="shared" si="12"/>
        <v>516</v>
      </c>
      <c r="B751" s="2">
        <v>0</v>
      </c>
    </row>
    <row r="752" spans="1:2">
      <c r="A752">
        <f t="shared" si="12"/>
        <v>534</v>
      </c>
      <c r="B752" s="2">
        <v>0</v>
      </c>
    </row>
    <row r="753" spans="1:2">
      <c r="A753">
        <f t="shared" si="12"/>
        <v>552</v>
      </c>
      <c r="B753" s="2">
        <v>0</v>
      </c>
    </row>
    <row r="754" spans="1:2">
      <c r="A754">
        <f t="shared" si="12"/>
        <v>570</v>
      </c>
      <c r="B754" s="2">
        <v>0</v>
      </c>
    </row>
    <row r="755" spans="1:2">
      <c r="A755">
        <f t="shared" si="12"/>
        <v>588</v>
      </c>
      <c r="B755" s="2">
        <v>0</v>
      </c>
    </row>
    <row r="756" spans="1:2">
      <c r="A756">
        <f t="shared" si="12"/>
        <v>606</v>
      </c>
      <c r="B756" s="2">
        <v>0</v>
      </c>
    </row>
    <row r="757" spans="1:2">
      <c r="A757">
        <f t="shared" si="12"/>
        <v>624</v>
      </c>
      <c r="B757" s="2">
        <v>0</v>
      </c>
    </row>
    <row r="758" spans="1:2">
      <c r="A758">
        <f t="shared" si="12"/>
        <v>642</v>
      </c>
      <c r="B758" s="2">
        <v>0</v>
      </c>
    </row>
    <row r="759" spans="1:2">
      <c r="A759">
        <f t="shared" si="12"/>
        <v>660</v>
      </c>
      <c r="B759" s="2">
        <v>0</v>
      </c>
    </row>
    <row r="760" spans="1:2">
      <c r="A760">
        <f t="shared" si="12"/>
        <v>678</v>
      </c>
      <c r="B760" s="2">
        <v>0</v>
      </c>
    </row>
    <row r="761" spans="1:2">
      <c r="A761">
        <f t="shared" si="12"/>
        <v>696</v>
      </c>
      <c r="B761" s="2">
        <v>0</v>
      </c>
    </row>
    <row r="762" spans="1:2">
      <c r="A762">
        <f t="shared" si="12"/>
        <v>714</v>
      </c>
      <c r="B762" s="2">
        <v>0</v>
      </c>
    </row>
    <row r="763" spans="1:2">
      <c r="A763">
        <f t="shared" si="12"/>
        <v>732</v>
      </c>
      <c r="B763" s="2">
        <v>0</v>
      </c>
    </row>
    <row r="764" spans="1:2">
      <c r="A764">
        <f t="shared" si="12"/>
        <v>750</v>
      </c>
      <c r="B764" s="2">
        <v>0</v>
      </c>
    </row>
    <row r="765" spans="1:2">
      <c r="A765">
        <f t="shared" si="12"/>
        <v>768</v>
      </c>
      <c r="B765" s="2">
        <v>0</v>
      </c>
    </row>
    <row r="766" spans="1:2">
      <c r="A766">
        <f t="shared" si="12"/>
        <v>786</v>
      </c>
      <c r="B766" s="2">
        <v>0</v>
      </c>
    </row>
    <row r="767" spans="1:2">
      <c r="A767">
        <f t="shared" si="12"/>
        <v>804</v>
      </c>
      <c r="B767" s="2">
        <v>0</v>
      </c>
    </row>
    <row r="768" spans="1:2">
      <c r="A768">
        <f t="shared" si="12"/>
        <v>822</v>
      </c>
      <c r="B768" s="2">
        <v>0</v>
      </c>
    </row>
    <row r="769" spans="1:2">
      <c r="A769">
        <f t="shared" si="12"/>
        <v>840</v>
      </c>
      <c r="B769" s="2">
        <v>0</v>
      </c>
    </row>
    <row r="770" spans="1:2">
      <c r="A770">
        <f t="shared" si="12"/>
        <v>858</v>
      </c>
      <c r="B770" s="2">
        <v>0</v>
      </c>
    </row>
    <row r="771" spans="1:2">
      <c r="A771">
        <f t="shared" si="12"/>
        <v>876</v>
      </c>
      <c r="B771" s="2">
        <v>0</v>
      </c>
    </row>
    <row r="772" spans="1:2">
      <c r="A772">
        <f t="shared" si="12"/>
        <v>894</v>
      </c>
      <c r="B772" s="2">
        <v>0</v>
      </c>
    </row>
    <row r="773" spans="1:2">
      <c r="A773">
        <f t="shared" si="12"/>
        <v>912</v>
      </c>
      <c r="B773" s="2">
        <v>0</v>
      </c>
    </row>
    <row r="774" spans="1:2">
      <c r="A774">
        <f t="shared" si="12"/>
        <v>930</v>
      </c>
      <c r="B774" s="2">
        <v>0</v>
      </c>
    </row>
    <row r="775" spans="1:2">
      <c r="A775">
        <f t="shared" si="12"/>
        <v>948</v>
      </c>
      <c r="B775" s="2">
        <v>0</v>
      </c>
    </row>
    <row r="776" spans="1:2">
      <c r="A776">
        <f t="shared" si="12"/>
        <v>966</v>
      </c>
      <c r="B776" s="2">
        <v>0</v>
      </c>
    </row>
    <row r="777" spans="1:2">
      <c r="A777">
        <f t="shared" si="12"/>
        <v>984</v>
      </c>
      <c r="B777" s="2">
        <v>0</v>
      </c>
    </row>
    <row r="778" spans="1:2">
      <c r="A778">
        <f t="shared" si="12"/>
        <v>1002</v>
      </c>
      <c r="B778" s="2">
        <v>0</v>
      </c>
    </row>
    <row r="779" spans="1:2">
      <c r="A779">
        <f t="shared" si="12"/>
        <v>1020</v>
      </c>
      <c r="B779" s="2">
        <v>0</v>
      </c>
    </row>
    <row r="780" spans="1:2">
      <c r="A780">
        <f t="shared" si="12"/>
        <v>1038</v>
      </c>
      <c r="B780" s="2">
        <v>0</v>
      </c>
    </row>
    <row r="781" spans="1:2">
      <c r="A781">
        <f t="shared" si="12"/>
        <v>1056</v>
      </c>
      <c r="B781" s="2">
        <v>0</v>
      </c>
    </row>
    <row r="782" spans="1:2">
      <c r="A782">
        <f t="shared" si="12"/>
        <v>1074</v>
      </c>
      <c r="B782" s="2">
        <v>0</v>
      </c>
    </row>
    <row r="783" spans="1:2">
      <c r="A783">
        <f t="shared" si="12"/>
        <v>1092</v>
      </c>
      <c r="B783" s="2">
        <v>0</v>
      </c>
    </row>
    <row r="784" spans="1:2">
      <c r="A784">
        <f t="shared" si="12"/>
        <v>1110</v>
      </c>
      <c r="B784" s="2">
        <v>0</v>
      </c>
    </row>
    <row r="785" spans="1:3">
      <c r="A785">
        <v>54</v>
      </c>
      <c r="B785" s="2">
        <v>0</v>
      </c>
      <c r="C785" s="7" t="s">
        <v>26</v>
      </c>
    </row>
    <row r="786" spans="1:3">
      <c r="A786">
        <f t="shared" ref="A786:A844" si="13">A785+24</f>
        <v>78</v>
      </c>
      <c r="B786" s="2">
        <v>0</v>
      </c>
    </row>
    <row r="787" spans="1:3">
      <c r="A787">
        <f t="shared" si="13"/>
        <v>102</v>
      </c>
      <c r="B787" s="2">
        <v>0</v>
      </c>
    </row>
    <row r="788" spans="1:3">
      <c r="A788">
        <f t="shared" si="13"/>
        <v>126</v>
      </c>
      <c r="B788" s="2">
        <v>0</v>
      </c>
    </row>
    <row r="789" spans="1:3">
      <c r="A789">
        <f t="shared" si="13"/>
        <v>150</v>
      </c>
      <c r="B789" s="2">
        <v>0</v>
      </c>
    </row>
    <row r="790" spans="1:3">
      <c r="A790">
        <f t="shared" si="13"/>
        <v>174</v>
      </c>
      <c r="B790" s="2">
        <v>0</v>
      </c>
    </row>
    <row r="791" spans="1:3">
      <c r="A791">
        <f t="shared" si="13"/>
        <v>198</v>
      </c>
      <c r="B791" s="2">
        <v>0</v>
      </c>
    </row>
    <row r="792" spans="1:3">
      <c r="A792">
        <f t="shared" si="13"/>
        <v>222</v>
      </c>
      <c r="B792" s="2">
        <v>0</v>
      </c>
    </row>
    <row r="793" spans="1:3">
      <c r="A793">
        <f t="shared" si="13"/>
        <v>246</v>
      </c>
      <c r="B793" s="2">
        <v>0</v>
      </c>
    </row>
    <row r="794" spans="1:3">
      <c r="A794">
        <f t="shared" si="13"/>
        <v>270</v>
      </c>
      <c r="B794" s="2">
        <v>0</v>
      </c>
    </row>
    <row r="795" spans="1:3">
      <c r="A795">
        <f t="shared" si="13"/>
        <v>294</v>
      </c>
      <c r="B795" s="2">
        <v>0</v>
      </c>
    </row>
    <row r="796" spans="1:3">
      <c r="A796">
        <f t="shared" si="13"/>
        <v>318</v>
      </c>
      <c r="B796" s="2">
        <v>0</v>
      </c>
    </row>
    <row r="797" spans="1:3">
      <c r="A797">
        <f t="shared" si="13"/>
        <v>342</v>
      </c>
      <c r="B797" s="2">
        <v>0</v>
      </c>
    </row>
    <row r="798" spans="1:3">
      <c r="A798">
        <f t="shared" si="13"/>
        <v>366</v>
      </c>
      <c r="B798" s="2">
        <v>0</v>
      </c>
    </row>
    <row r="799" spans="1:3">
      <c r="A799">
        <f t="shared" si="13"/>
        <v>390</v>
      </c>
      <c r="B799" s="2">
        <v>0</v>
      </c>
    </row>
    <row r="800" spans="1:3">
      <c r="A800">
        <f t="shared" si="13"/>
        <v>414</v>
      </c>
      <c r="B800" s="2">
        <v>0</v>
      </c>
    </row>
    <row r="801" spans="1:2">
      <c r="A801">
        <f t="shared" si="13"/>
        <v>438</v>
      </c>
      <c r="B801" s="2">
        <v>0</v>
      </c>
    </row>
    <row r="802" spans="1:2">
      <c r="A802">
        <f t="shared" si="13"/>
        <v>462</v>
      </c>
      <c r="B802" s="2">
        <v>0</v>
      </c>
    </row>
    <row r="803" spans="1:2">
      <c r="A803">
        <f t="shared" si="13"/>
        <v>486</v>
      </c>
      <c r="B803" s="2">
        <v>0</v>
      </c>
    </row>
    <row r="804" spans="1:2">
      <c r="A804">
        <f t="shared" si="13"/>
        <v>510</v>
      </c>
      <c r="B804" s="2">
        <v>0</v>
      </c>
    </row>
    <row r="805" spans="1:2">
      <c r="A805">
        <f t="shared" si="13"/>
        <v>534</v>
      </c>
      <c r="B805" s="2">
        <v>0</v>
      </c>
    </row>
    <row r="806" spans="1:2">
      <c r="A806">
        <f t="shared" si="13"/>
        <v>558</v>
      </c>
      <c r="B806" s="2">
        <v>0</v>
      </c>
    </row>
    <row r="807" spans="1:2">
      <c r="A807">
        <f t="shared" si="13"/>
        <v>582</v>
      </c>
      <c r="B807" s="2">
        <v>0</v>
      </c>
    </row>
    <row r="808" spans="1:2">
      <c r="A808">
        <f t="shared" si="13"/>
        <v>606</v>
      </c>
      <c r="B808" s="2">
        <v>0</v>
      </c>
    </row>
    <row r="809" spans="1:2">
      <c r="A809">
        <f t="shared" si="13"/>
        <v>630</v>
      </c>
      <c r="B809" s="2">
        <v>0</v>
      </c>
    </row>
    <row r="810" spans="1:2">
      <c r="A810">
        <f t="shared" si="13"/>
        <v>654</v>
      </c>
      <c r="B810" s="2">
        <v>0</v>
      </c>
    </row>
    <row r="811" spans="1:2">
      <c r="A811">
        <f t="shared" si="13"/>
        <v>678</v>
      </c>
      <c r="B811" s="2">
        <v>0</v>
      </c>
    </row>
    <row r="812" spans="1:2">
      <c r="A812">
        <f t="shared" si="13"/>
        <v>702</v>
      </c>
      <c r="B812" s="2">
        <v>0</v>
      </c>
    </row>
    <row r="813" spans="1:2">
      <c r="A813">
        <f t="shared" si="13"/>
        <v>726</v>
      </c>
      <c r="B813" s="2">
        <v>0</v>
      </c>
    </row>
    <row r="814" spans="1:2">
      <c r="A814">
        <f t="shared" si="13"/>
        <v>750</v>
      </c>
      <c r="B814" s="2">
        <v>0</v>
      </c>
    </row>
    <row r="815" spans="1:2">
      <c r="A815">
        <f t="shared" si="13"/>
        <v>774</v>
      </c>
      <c r="B815" s="2">
        <v>0</v>
      </c>
    </row>
    <row r="816" spans="1:2">
      <c r="A816">
        <f t="shared" si="13"/>
        <v>798</v>
      </c>
      <c r="B816" s="2">
        <v>0</v>
      </c>
    </row>
    <row r="817" spans="1:2">
      <c r="A817">
        <f t="shared" si="13"/>
        <v>822</v>
      </c>
      <c r="B817" s="2">
        <v>0</v>
      </c>
    </row>
    <row r="818" spans="1:2">
      <c r="A818">
        <f t="shared" si="13"/>
        <v>846</v>
      </c>
      <c r="B818" s="2">
        <v>0</v>
      </c>
    </row>
    <row r="819" spans="1:2">
      <c r="A819">
        <f t="shared" si="13"/>
        <v>870</v>
      </c>
      <c r="B819" s="2">
        <v>0</v>
      </c>
    </row>
    <row r="820" spans="1:2">
      <c r="A820">
        <f t="shared" si="13"/>
        <v>894</v>
      </c>
      <c r="B820" s="2">
        <v>0</v>
      </c>
    </row>
    <row r="821" spans="1:2">
      <c r="A821">
        <f t="shared" si="13"/>
        <v>918</v>
      </c>
      <c r="B821" s="2">
        <v>0</v>
      </c>
    </row>
    <row r="822" spans="1:2">
      <c r="A822">
        <f t="shared" si="13"/>
        <v>942</v>
      </c>
      <c r="B822" s="2">
        <v>0</v>
      </c>
    </row>
    <row r="823" spans="1:2">
      <c r="A823">
        <f t="shared" si="13"/>
        <v>966</v>
      </c>
      <c r="B823" s="2">
        <v>0</v>
      </c>
    </row>
    <row r="824" spans="1:2">
      <c r="A824">
        <f t="shared" si="13"/>
        <v>990</v>
      </c>
      <c r="B824" s="2">
        <v>0</v>
      </c>
    </row>
    <row r="825" spans="1:2">
      <c r="A825">
        <f t="shared" si="13"/>
        <v>1014</v>
      </c>
      <c r="B825" s="2">
        <v>0</v>
      </c>
    </row>
    <row r="826" spans="1:2">
      <c r="A826">
        <f t="shared" si="13"/>
        <v>1038</v>
      </c>
      <c r="B826" s="2">
        <v>0</v>
      </c>
    </row>
    <row r="827" spans="1:2">
      <c r="A827">
        <f t="shared" si="13"/>
        <v>1062</v>
      </c>
      <c r="B827" s="2">
        <v>0</v>
      </c>
    </row>
    <row r="828" spans="1:2">
      <c r="A828">
        <f t="shared" si="13"/>
        <v>1086</v>
      </c>
      <c r="B828" s="2">
        <v>0</v>
      </c>
    </row>
    <row r="829" spans="1:2">
      <c r="A829">
        <f t="shared" si="13"/>
        <v>1110</v>
      </c>
      <c r="B829" s="2">
        <v>0</v>
      </c>
    </row>
    <row r="830" spans="1:2">
      <c r="A830">
        <f t="shared" si="13"/>
        <v>1134</v>
      </c>
      <c r="B830" s="2">
        <v>0</v>
      </c>
    </row>
    <row r="831" spans="1:2">
      <c r="A831">
        <f t="shared" si="13"/>
        <v>1158</v>
      </c>
      <c r="B831" s="2">
        <v>0</v>
      </c>
    </row>
    <row r="832" spans="1:2">
      <c r="A832">
        <f t="shared" si="13"/>
        <v>1182</v>
      </c>
      <c r="B832" s="2">
        <v>0</v>
      </c>
    </row>
    <row r="833" spans="1:3">
      <c r="A833">
        <f t="shared" si="13"/>
        <v>1206</v>
      </c>
      <c r="B833" s="2">
        <v>0</v>
      </c>
    </row>
    <row r="834" spans="1:3">
      <c r="A834">
        <f t="shared" si="13"/>
        <v>1230</v>
      </c>
      <c r="B834" s="2">
        <v>0</v>
      </c>
    </row>
    <row r="835" spans="1:3">
      <c r="A835">
        <f t="shared" si="13"/>
        <v>1254</v>
      </c>
      <c r="B835" s="2">
        <v>0</v>
      </c>
    </row>
    <row r="836" spans="1:3">
      <c r="A836">
        <f t="shared" si="13"/>
        <v>1278</v>
      </c>
      <c r="B836" s="2">
        <v>0</v>
      </c>
    </row>
    <row r="837" spans="1:3">
      <c r="A837">
        <f t="shared" si="13"/>
        <v>1302</v>
      </c>
      <c r="B837" s="2">
        <v>0</v>
      </c>
    </row>
    <row r="838" spans="1:3">
      <c r="A838">
        <f t="shared" si="13"/>
        <v>1326</v>
      </c>
      <c r="B838" s="2">
        <v>0</v>
      </c>
    </row>
    <row r="839" spans="1:3">
      <c r="A839">
        <f t="shared" si="13"/>
        <v>1350</v>
      </c>
      <c r="B839" s="2">
        <v>0</v>
      </c>
    </row>
    <row r="840" spans="1:3">
      <c r="A840">
        <f t="shared" si="13"/>
        <v>1374</v>
      </c>
      <c r="B840" s="2">
        <v>0</v>
      </c>
    </row>
    <row r="841" spans="1:3">
      <c r="A841">
        <f t="shared" si="13"/>
        <v>1398</v>
      </c>
      <c r="B841" s="2">
        <v>0</v>
      </c>
    </row>
    <row r="842" spans="1:3">
      <c r="A842">
        <f t="shared" si="13"/>
        <v>1422</v>
      </c>
      <c r="B842" s="2">
        <v>0</v>
      </c>
    </row>
    <row r="843" spans="1:3">
      <c r="A843">
        <f t="shared" si="13"/>
        <v>1446</v>
      </c>
      <c r="B843" s="2">
        <v>0</v>
      </c>
    </row>
    <row r="844" spans="1:3">
      <c r="A844">
        <f t="shared" si="13"/>
        <v>1470</v>
      </c>
      <c r="B844" s="2">
        <v>0</v>
      </c>
    </row>
    <row r="845" spans="1:3">
      <c r="A845">
        <v>60</v>
      </c>
      <c r="B845" s="2">
        <v>0</v>
      </c>
      <c r="C845" s="7" t="s">
        <v>27</v>
      </c>
    </row>
    <row r="846" spans="1:3">
      <c r="A846">
        <f t="shared" ref="A846:A904" si="14">A845+30</f>
        <v>90</v>
      </c>
      <c r="B846" s="2">
        <v>0</v>
      </c>
    </row>
    <row r="847" spans="1:3">
      <c r="A847">
        <f t="shared" si="14"/>
        <v>120</v>
      </c>
      <c r="B847" s="2">
        <v>0</v>
      </c>
    </row>
    <row r="848" spans="1:3">
      <c r="A848">
        <f t="shared" si="14"/>
        <v>150</v>
      </c>
      <c r="B848" s="2">
        <v>0</v>
      </c>
    </row>
    <row r="849" spans="1:2">
      <c r="A849">
        <f t="shared" si="14"/>
        <v>180</v>
      </c>
      <c r="B849" s="2">
        <v>0</v>
      </c>
    </row>
    <row r="850" spans="1:2">
      <c r="A850">
        <f t="shared" si="14"/>
        <v>210</v>
      </c>
      <c r="B850" s="2">
        <v>0</v>
      </c>
    </row>
    <row r="851" spans="1:2">
      <c r="A851">
        <f t="shared" si="14"/>
        <v>240</v>
      </c>
      <c r="B851" s="2">
        <v>0</v>
      </c>
    </row>
    <row r="852" spans="1:2">
      <c r="A852">
        <f t="shared" si="14"/>
        <v>270</v>
      </c>
      <c r="B852" s="2">
        <v>0</v>
      </c>
    </row>
    <row r="853" spans="1:2">
      <c r="A853">
        <f t="shared" si="14"/>
        <v>300</v>
      </c>
      <c r="B853" s="2">
        <v>0</v>
      </c>
    </row>
    <row r="854" spans="1:2">
      <c r="A854">
        <f t="shared" si="14"/>
        <v>330</v>
      </c>
      <c r="B854" s="2">
        <v>0</v>
      </c>
    </row>
    <row r="855" spans="1:2">
      <c r="A855">
        <f t="shared" si="14"/>
        <v>360</v>
      </c>
      <c r="B855" s="2">
        <v>0</v>
      </c>
    </row>
    <row r="856" spans="1:2">
      <c r="A856">
        <f t="shared" si="14"/>
        <v>390</v>
      </c>
      <c r="B856" s="2">
        <v>0</v>
      </c>
    </row>
    <row r="857" spans="1:2">
      <c r="A857">
        <f t="shared" si="14"/>
        <v>420</v>
      </c>
      <c r="B857" s="2">
        <v>0</v>
      </c>
    </row>
    <row r="858" spans="1:2">
      <c r="A858">
        <f t="shared" si="14"/>
        <v>450</v>
      </c>
      <c r="B858" s="2">
        <v>0</v>
      </c>
    </row>
    <row r="859" spans="1:2">
      <c r="A859">
        <f t="shared" si="14"/>
        <v>480</v>
      </c>
      <c r="B859" s="2">
        <v>0</v>
      </c>
    </row>
    <row r="860" spans="1:2">
      <c r="A860">
        <f t="shared" si="14"/>
        <v>510</v>
      </c>
      <c r="B860" s="2">
        <v>0</v>
      </c>
    </row>
    <row r="861" spans="1:2">
      <c r="A861">
        <f t="shared" si="14"/>
        <v>540</v>
      </c>
      <c r="B861" s="2">
        <v>0</v>
      </c>
    </row>
    <row r="862" spans="1:2">
      <c r="A862">
        <f t="shared" si="14"/>
        <v>570</v>
      </c>
      <c r="B862" s="2">
        <v>0</v>
      </c>
    </row>
    <row r="863" spans="1:2">
      <c r="A863">
        <f t="shared" si="14"/>
        <v>600</v>
      </c>
      <c r="B863" s="2">
        <v>0</v>
      </c>
    </row>
    <row r="864" spans="1:2">
      <c r="A864">
        <f t="shared" si="14"/>
        <v>630</v>
      </c>
      <c r="B864" s="2">
        <v>0</v>
      </c>
    </row>
    <row r="865" spans="1:2">
      <c r="A865">
        <f t="shared" si="14"/>
        <v>660</v>
      </c>
      <c r="B865" s="2">
        <v>0</v>
      </c>
    </row>
    <row r="866" spans="1:2">
      <c r="A866">
        <f t="shared" si="14"/>
        <v>690</v>
      </c>
      <c r="B866" s="2">
        <v>0</v>
      </c>
    </row>
    <row r="867" spans="1:2">
      <c r="A867">
        <f t="shared" si="14"/>
        <v>720</v>
      </c>
      <c r="B867" s="2">
        <v>0</v>
      </c>
    </row>
    <row r="868" spans="1:2">
      <c r="A868">
        <f t="shared" si="14"/>
        <v>750</v>
      </c>
      <c r="B868" s="2">
        <v>0</v>
      </c>
    </row>
    <row r="869" spans="1:2">
      <c r="A869">
        <f t="shared" si="14"/>
        <v>780</v>
      </c>
      <c r="B869" s="2">
        <v>0</v>
      </c>
    </row>
    <row r="870" spans="1:2">
      <c r="A870">
        <f t="shared" si="14"/>
        <v>810</v>
      </c>
      <c r="B870" s="2">
        <v>0</v>
      </c>
    </row>
    <row r="871" spans="1:2">
      <c r="A871">
        <f t="shared" si="14"/>
        <v>840</v>
      </c>
      <c r="B871" s="2">
        <v>0</v>
      </c>
    </row>
    <row r="872" spans="1:2">
      <c r="A872">
        <f t="shared" si="14"/>
        <v>870</v>
      </c>
      <c r="B872" s="2">
        <v>0</v>
      </c>
    </row>
    <row r="873" spans="1:2">
      <c r="A873">
        <f t="shared" si="14"/>
        <v>900</v>
      </c>
      <c r="B873" s="2">
        <v>0</v>
      </c>
    </row>
    <row r="874" spans="1:2">
      <c r="A874">
        <f t="shared" si="14"/>
        <v>930</v>
      </c>
      <c r="B874" s="2">
        <v>0</v>
      </c>
    </row>
    <row r="875" spans="1:2">
      <c r="A875">
        <f t="shared" si="14"/>
        <v>960</v>
      </c>
      <c r="B875" s="2">
        <v>0</v>
      </c>
    </row>
    <row r="876" spans="1:2">
      <c r="A876">
        <f t="shared" si="14"/>
        <v>990</v>
      </c>
      <c r="B876" s="2">
        <v>0</v>
      </c>
    </row>
    <row r="877" spans="1:2">
      <c r="A877">
        <f t="shared" si="14"/>
        <v>1020</v>
      </c>
      <c r="B877" s="2">
        <v>0</v>
      </c>
    </row>
    <row r="878" spans="1:2">
      <c r="A878">
        <f t="shared" si="14"/>
        <v>1050</v>
      </c>
      <c r="B878" s="2">
        <v>0</v>
      </c>
    </row>
    <row r="879" spans="1:2">
      <c r="A879">
        <f t="shared" si="14"/>
        <v>1080</v>
      </c>
      <c r="B879" s="2">
        <v>0</v>
      </c>
    </row>
    <row r="880" spans="1:2">
      <c r="A880">
        <f t="shared" si="14"/>
        <v>1110</v>
      </c>
      <c r="B880" s="2">
        <v>0</v>
      </c>
    </row>
    <row r="881" spans="1:2">
      <c r="A881">
        <f t="shared" si="14"/>
        <v>1140</v>
      </c>
      <c r="B881" s="2">
        <v>0</v>
      </c>
    </row>
    <row r="882" spans="1:2">
      <c r="A882">
        <f t="shared" si="14"/>
        <v>1170</v>
      </c>
      <c r="B882" s="2">
        <v>0</v>
      </c>
    </row>
    <row r="883" spans="1:2">
      <c r="A883">
        <f t="shared" si="14"/>
        <v>1200</v>
      </c>
      <c r="B883" s="2">
        <v>0</v>
      </c>
    </row>
    <row r="884" spans="1:2">
      <c r="A884">
        <f t="shared" si="14"/>
        <v>1230</v>
      </c>
      <c r="B884" s="2">
        <v>0</v>
      </c>
    </row>
    <row r="885" spans="1:2">
      <c r="A885">
        <f t="shared" si="14"/>
        <v>1260</v>
      </c>
      <c r="B885" s="2">
        <v>0</v>
      </c>
    </row>
    <row r="886" spans="1:2">
      <c r="A886">
        <f t="shared" si="14"/>
        <v>1290</v>
      </c>
      <c r="B886" s="2">
        <v>0</v>
      </c>
    </row>
    <row r="887" spans="1:2">
      <c r="A887">
        <f t="shared" si="14"/>
        <v>1320</v>
      </c>
      <c r="B887" s="2">
        <v>0</v>
      </c>
    </row>
    <row r="888" spans="1:2">
      <c r="A888">
        <f t="shared" si="14"/>
        <v>1350</v>
      </c>
      <c r="B888" s="2">
        <v>0</v>
      </c>
    </row>
    <row r="889" spans="1:2">
      <c r="A889">
        <f t="shared" si="14"/>
        <v>1380</v>
      </c>
      <c r="B889" s="2">
        <v>0</v>
      </c>
    </row>
    <row r="890" spans="1:2">
      <c r="A890">
        <f t="shared" si="14"/>
        <v>1410</v>
      </c>
      <c r="B890" s="2">
        <v>0</v>
      </c>
    </row>
    <row r="891" spans="1:2">
      <c r="A891">
        <f t="shared" si="14"/>
        <v>1440</v>
      </c>
      <c r="B891" s="2">
        <v>0</v>
      </c>
    </row>
    <row r="892" spans="1:2">
      <c r="A892">
        <f t="shared" si="14"/>
        <v>1470</v>
      </c>
      <c r="B892" s="2">
        <v>0</v>
      </c>
    </row>
    <row r="893" spans="1:2">
      <c r="A893">
        <f t="shared" si="14"/>
        <v>1500</v>
      </c>
      <c r="B893" s="2">
        <v>0</v>
      </c>
    </row>
    <row r="894" spans="1:2">
      <c r="A894">
        <f t="shared" si="14"/>
        <v>1530</v>
      </c>
      <c r="B894" s="2">
        <v>0</v>
      </c>
    </row>
    <row r="895" spans="1:2">
      <c r="A895">
        <f t="shared" si="14"/>
        <v>1560</v>
      </c>
      <c r="B895" s="2">
        <v>0</v>
      </c>
    </row>
    <row r="896" spans="1:2">
      <c r="A896">
        <f t="shared" si="14"/>
        <v>1590</v>
      </c>
      <c r="B896" s="2">
        <v>0</v>
      </c>
    </row>
    <row r="897" spans="1:3">
      <c r="A897">
        <f t="shared" si="14"/>
        <v>1620</v>
      </c>
      <c r="B897" s="2">
        <v>0</v>
      </c>
    </row>
    <row r="898" spans="1:3">
      <c r="A898">
        <f t="shared" si="14"/>
        <v>1650</v>
      </c>
      <c r="B898" s="2">
        <v>0</v>
      </c>
    </row>
    <row r="899" spans="1:3">
      <c r="A899">
        <f t="shared" si="14"/>
        <v>1680</v>
      </c>
      <c r="B899" s="2">
        <v>0</v>
      </c>
    </row>
    <row r="900" spans="1:3">
      <c r="A900">
        <f t="shared" si="14"/>
        <v>1710</v>
      </c>
      <c r="B900" s="2">
        <v>0</v>
      </c>
    </row>
    <row r="901" spans="1:3">
      <c r="A901">
        <f t="shared" si="14"/>
        <v>1740</v>
      </c>
      <c r="B901" s="2">
        <v>0</v>
      </c>
    </row>
    <row r="902" spans="1:3">
      <c r="A902">
        <f t="shared" si="14"/>
        <v>1770</v>
      </c>
      <c r="B902" s="2">
        <v>0</v>
      </c>
    </row>
    <row r="903" spans="1:3">
      <c r="A903">
        <f t="shared" si="14"/>
        <v>1800</v>
      </c>
      <c r="B903" s="2">
        <v>0</v>
      </c>
    </row>
    <row r="904" spans="1:3">
      <c r="A904">
        <f t="shared" si="14"/>
        <v>1830</v>
      </c>
      <c r="B904" s="2">
        <v>0</v>
      </c>
    </row>
    <row r="905" spans="1:3">
      <c r="A905">
        <v>0</v>
      </c>
      <c r="B905" s="2">
        <v>200</v>
      </c>
      <c r="C905" s="7" t="s">
        <v>28</v>
      </c>
    </row>
    <row r="906" spans="1:3">
      <c r="A906">
        <v>0</v>
      </c>
      <c r="B906">
        <f t="shared" ref="B906:B963" si="15">B905+50</f>
        <v>250</v>
      </c>
    </row>
    <row r="907" spans="1:3">
      <c r="A907">
        <v>0</v>
      </c>
      <c r="B907">
        <f t="shared" si="15"/>
        <v>300</v>
      </c>
    </row>
    <row r="908" spans="1:3">
      <c r="A908">
        <v>0</v>
      </c>
      <c r="B908">
        <f t="shared" si="15"/>
        <v>350</v>
      </c>
    </row>
    <row r="909" spans="1:3">
      <c r="A909">
        <v>0</v>
      </c>
      <c r="B909">
        <f t="shared" si="15"/>
        <v>400</v>
      </c>
    </row>
    <row r="910" spans="1:3">
      <c r="A910">
        <v>0</v>
      </c>
      <c r="B910">
        <f t="shared" si="15"/>
        <v>450</v>
      </c>
    </row>
    <row r="911" spans="1:3">
      <c r="A911">
        <v>0</v>
      </c>
      <c r="B911">
        <f t="shared" si="15"/>
        <v>500</v>
      </c>
    </row>
    <row r="912" spans="1:3">
      <c r="A912">
        <v>0</v>
      </c>
      <c r="B912">
        <f t="shared" si="15"/>
        <v>550</v>
      </c>
    </row>
    <row r="913" spans="1:2">
      <c r="A913">
        <v>0</v>
      </c>
      <c r="B913">
        <f t="shared" si="15"/>
        <v>600</v>
      </c>
    </row>
    <row r="914" spans="1:2">
      <c r="A914">
        <v>0</v>
      </c>
      <c r="B914">
        <f t="shared" si="15"/>
        <v>650</v>
      </c>
    </row>
    <row r="915" spans="1:2">
      <c r="A915">
        <v>0</v>
      </c>
      <c r="B915">
        <f t="shared" si="15"/>
        <v>700</v>
      </c>
    </row>
    <row r="916" spans="1:2">
      <c r="A916">
        <v>0</v>
      </c>
      <c r="B916">
        <f t="shared" si="15"/>
        <v>750</v>
      </c>
    </row>
    <row r="917" spans="1:2">
      <c r="A917">
        <v>0</v>
      </c>
      <c r="B917">
        <f t="shared" si="15"/>
        <v>800</v>
      </c>
    </row>
    <row r="918" spans="1:2">
      <c r="A918">
        <v>0</v>
      </c>
      <c r="B918">
        <f t="shared" si="15"/>
        <v>850</v>
      </c>
    </row>
    <row r="919" spans="1:2">
      <c r="A919">
        <v>0</v>
      </c>
      <c r="B919">
        <f t="shared" si="15"/>
        <v>900</v>
      </c>
    </row>
    <row r="920" spans="1:2">
      <c r="A920">
        <v>0</v>
      </c>
      <c r="B920">
        <f t="shared" si="15"/>
        <v>950</v>
      </c>
    </row>
    <row r="921" spans="1:2">
      <c r="A921">
        <v>0</v>
      </c>
      <c r="B921">
        <f t="shared" si="15"/>
        <v>1000</v>
      </c>
    </row>
    <row r="922" spans="1:2">
      <c r="A922">
        <v>0</v>
      </c>
      <c r="B922">
        <f t="shared" si="15"/>
        <v>1050</v>
      </c>
    </row>
    <row r="923" spans="1:2">
      <c r="A923">
        <v>0</v>
      </c>
      <c r="B923">
        <f t="shared" si="15"/>
        <v>1100</v>
      </c>
    </row>
    <row r="924" spans="1:2">
      <c r="A924">
        <v>0</v>
      </c>
      <c r="B924">
        <f t="shared" si="15"/>
        <v>1150</v>
      </c>
    </row>
    <row r="925" spans="1:2">
      <c r="A925">
        <v>0</v>
      </c>
      <c r="B925">
        <f t="shared" si="15"/>
        <v>1200</v>
      </c>
    </row>
    <row r="926" spans="1:2">
      <c r="A926">
        <v>0</v>
      </c>
      <c r="B926">
        <f t="shared" si="15"/>
        <v>1250</v>
      </c>
    </row>
    <row r="927" spans="1:2">
      <c r="A927">
        <v>0</v>
      </c>
      <c r="B927">
        <f t="shared" si="15"/>
        <v>1300</v>
      </c>
    </row>
    <row r="928" spans="1:2">
      <c r="A928">
        <v>0</v>
      </c>
      <c r="B928">
        <f t="shared" si="15"/>
        <v>1350</v>
      </c>
    </row>
    <row r="929" spans="1:2">
      <c r="A929">
        <v>0</v>
      </c>
      <c r="B929">
        <f t="shared" si="15"/>
        <v>1400</v>
      </c>
    </row>
    <row r="930" spans="1:2">
      <c r="A930">
        <v>0</v>
      </c>
      <c r="B930">
        <f t="shared" si="15"/>
        <v>1450</v>
      </c>
    </row>
    <row r="931" spans="1:2">
      <c r="A931">
        <v>0</v>
      </c>
      <c r="B931">
        <f t="shared" si="15"/>
        <v>1500</v>
      </c>
    </row>
    <row r="932" spans="1:2">
      <c r="A932">
        <v>0</v>
      </c>
      <c r="B932">
        <f t="shared" si="15"/>
        <v>1550</v>
      </c>
    </row>
    <row r="933" spans="1:2">
      <c r="A933">
        <v>0</v>
      </c>
      <c r="B933">
        <f t="shared" si="15"/>
        <v>1600</v>
      </c>
    </row>
    <row r="934" spans="1:2">
      <c r="A934">
        <v>0</v>
      </c>
      <c r="B934">
        <f t="shared" si="15"/>
        <v>1650</v>
      </c>
    </row>
    <row r="935" spans="1:2">
      <c r="A935">
        <v>0</v>
      </c>
      <c r="B935">
        <f t="shared" si="15"/>
        <v>1700</v>
      </c>
    </row>
    <row r="936" spans="1:2">
      <c r="A936">
        <v>0</v>
      </c>
      <c r="B936">
        <f t="shared" si="15"/>
        <v>1750</v>
      </c>
    </row>
    <row r="937" spans="1:2">
      <c r="A937">
        <v>0</v>
      </c>
      <c r="B937">
        <f t="shared" si="15"/>
        <v>1800</v>
      </c>
    </row>
    <row r="938" spans="1:2">
      <c r="A938">
        <v>0</v>
      </c>
      <c r="B938">
        <f t="shared" si="15"/>
        <v>1850</v>
      </c>
    </row>
    <row r="939" spans="1:2">
      <c r="A939">
        <v>0</v>
      </c>
      <c r="B939">
        <f t="shared" si="15"/>
        <v>1900</v>
      </c>
    </row>
    <row r="940" spans="1:2">
      <c r="A940">
        <v>0</v>
      </c>
      <c r="B940">
        <f t="shared" si="15"/>
        <v>1950</v>
      </c>
    </row>
    <row r="941" spans="1:2">
      <c r="A941">
        <v>0</v>
      </c>
      <c r="B941">
        <f t="shared" si="15"/>
        <v>2000</v>
      </c>
    </row>
    <row r="942" spans="1:2">
      <c r="A942">
        <v>0</v>
      </c>
      <c r="B942">
        <f t="shared" si="15"/>
        <v>2050</v>
      </c>
    </row>
    <row r="943" spans="1:2">
      <c r="A943">
        <v>0</v>
      </c>
      <c r="B943">
        <f t="shared" si="15"/>
        <v>2100</v>
      </c>
    </row>
    <row r="944" spans="1:2">
      <c r="A944">
        <v>0</v>
      </c>
      <c r="B944">
        <f t="shared" si="15"/>
        <v>2150</v>
      </c>
    </row>
    <row r="945" spans="1:2">
      <c r="A945">
        <v>0</v>
      </c>
      <c r="B945">
        <f t="shared" si="15"/>
        <v>2200</v>
      </c>
    </row>
    <row r="946" spans="1:2">
      <c r="A946">
        <v>0</v>
      </c>
      <c r="B946">
        <f t="shared" si="15"/>
        <v>2250</v>
      </c>
    </row>
    <row r="947" spans="1:2">
      <c r="A947">
        <v>0</v>
      </c>
      <c r="B947">
        <f t="shared" si="15"/>
        <v>2300</v>
      </c>
    </row>
    <row r="948" spans="1:2">
      <c r="A948">
        <v>0</v>
      </c>
      <c r="B948">
        <f t="shared" si="15"/>
        <v>2350</v>
      </c>
    </row>
    <row r="949" spans="1:2">
      <c r="A949">
        <v>0</v>
      </c>
      <c r="B949">
        <f t="shared" si="15"/>
        <v>2400</v>
      </c>
    </row>
    <row r="950" spans="1:2">
      <c r="A950">
        <v>0</v>
      </c>
      <c r="B950">
        <f t="shared" si="15"/>
        <v>2450</v>
      </c>
    </row>
    <row r="951" spans="1:2">
      <c r="A951">
        <v>0</v>
      </c>
      <c r="B951">
        <f t="shared" si="15"/>
        <v>2500</v>
      </c>
    </row>
    <row r="952" spans="1:2">
      <c r="A952">
        <v>0</v>
      </c>
      <c r="B952">
        <f t="shared" si="15"/>
        <v>2550</v>
      </c>
    </row>
    <row r="953" spans="1:2">
      <c r="A953">
        <v>0</v>
      </c>
      <c r="B953">
        <f t="shared" si="15"/>
        <v>2600</v>
      </c>
    </row>
    <row r="954" spans="1:2">
      <c r="A954">
        <v>0</v>
      </c>
      <c r="B954">
        <f t="shared" si="15"/>
        <v>2650</v>
      </c>
    </row>
    <row r="955" spans="1:2">
      <c r="A955">
        <v>0</v>
      </c>
      <c r="B955">
        <f t="shared" si="15"/>
        <v>2700</v>
      </c>
    </row>
    <row r="956" spans="1:2">
      <c r="A956">
        <v>0</v>
      </c>
      <c r="B956">
        <f t="shared" si="15"/>
        <v>2750</v>
      </c>
    </row>
    <row r="957" spans="1:2">
      <c r="A957">
        <v>0</v>
      </c>
      <c r="B957">
        <f t="shared" si="15"/>
        <v>2800</v>
      </c>
    </row>
    <row r="958" spans="1:2">
      <c r="A958">
        <v>0</v>
      </c>
      <c r="B958">
        <f t="shared" si="15"/>
        <v>2850</v>
      </c>
    </row>
    <row r="959" spans="1:2">
      <c r="A959">
        <v>0</v>
      </c>
      <c r="B959">
        <f t="shared" si="15"/>
        <v>2900</v>
      </c>
    </row>
    <row r="960" spans="1:2">
      <c r="A960">
        <v>0</v>
      </c>
      <c r="B960">
        <f t="shared" si="15"/>
        <v>2950</v>
      </c>
    </row>
    <row r="961" spans="1:3">
      <c r="A961">
        <v>0</v>
      </c>
      <c r="B961">
        <f t="shared" si="15"/>
        <v>3000</v>
      </c>
    </row>
    <row r="962" spans="1:3">
      <c r="A962">
        <v>0</v>
      </c>
      <c r="B962">
        <f t="shared" si="15"/>
        <v>3050</v>
      </c>
    </row>
    <row r="963" spans="1:3">
      <c r="A963">
        <v>0</v>
      </c>
      <c r="B963">
        <f t="shared" si="15"/>
        <v>3100</v>
      </c>
    </row>
    <row r="964" spans="1:3">
      <c r="A964">
        <v>0</v>
      </c>
      <c r="B964">
        <v>3150</v>
      </c>
    </row>
    <row r="965" spans="1:3">
      <c r="A965">
        <v>0</v>
      </c>
      <c r="B965">
        <v>300</v>
      </c>
      <c r="C965" s="7" t="s">
        <v>29</v>
      </c>
    </row>
    <row r="966" spans="1:3">
      <c r="A966">
        <v>0</v>
      </c>
      <c r="B966">
        <f t="shared" ref="B966:B1024" si="16">B965+75</f>
        <v>375</v>
      </c>
    </row>
    <row r="967" spans="1:3">
      <c r="A967">
        <v>0</v>
      </c>
      <c r="B967">
        <f t="shared" si="16"/>
        <v>450</v>
      </c>
    </row>
    <row r="968" spans="1:3">
      <c r="A968">
        <v>0</v>
      </c>
      <c r="B968">
        <f t="shared" si="16"/>
        <v>525</v>
      </c>
    </row>
    <row r="969" spans="1:3">
      <c r="A969">
        <v>0</v>
      </c>
      <c r="B969">
        <f t="shared" si="16"/>
        <v>600</v>
      </c>
    </row>
    <row r="970" spans="1:3">
      <c r="A970">
        <v>0</v>
      </c>
      <c r="B970">
        <f t="shared" si="16"/>
        <v>675</v>
      </c>
    </row>
    <row r="971" spans="1:3">
      <c r="A971">
        <v>0</v>
      </c>
      <c r="B971">
        <f t="shared" si="16"/>
        <v>750</v>
      </c>
    </row>
    <row r="972" spans="1:3">
      <c r="A972">
        <v>0</v>
      </c>
      <c r="B972">
        <f t="shared" si="16"/>
        <v>825</v>
      </c>
    </row>
    <row r="973" spans="1:3">
      <c r="A973">
        <v>0</v>
      </c>
      <c r="B973">
        <f t="shared" si="16"/>
        <v>900</v>
      </c>
    </row>
    <row r="974" spans="1:3">
      <c r="A974">
        <v>0</v>
      </c>
      <c r="B974">
        <f t="shared" si="16"/>
        <v>975</v>
      </c>
    </row>
    <row r="975" spans="1:3">
      <c r="A975">
        <v>0</v>
      </c>
      <c r="B975">
        <f t="shared" si="16"/>
        <v>1050</v>
      </c>
    </row>
    <row r="976" spans="1:3">
      <c r="A976">
        <v>0</v>
      </c>
      <c r="B976">
        <f t="shared" si="16"/>
        <v>1125</v>
      </c>
    </row>
    <row r="977" spans="1:2">
      <c r="A977">
        <v>0</v>
      </c>
      <c r="B977">
        <f t="shared" si="16"/>
        <v>1200</v>
      </c>
    </row>
    <row r="978" spans="1:2">
      <c r="A978">
        <v>0</v>
      </c>
      <c r="B978">
        <f t="shared" si="16"/>
        <v>1275</v>
      </c>
    </row>
    <row r="979" spans="1:2">
      <c r="A979">
        <v>0</v>
      </c>
      <c r="B979">
        <f t="shared" si="16"/>
        <v>1350</v>
      </c>
    </row>
    <row r="980" spans="1:2">
      <c r="A980">
        <v>0</v>
      </c>
      <c r="B980">
        <f t="shared" si="16"/>
        <v>1425</v>
      </c>
    </row>
    <row r="981" spans="1:2">
      <c r="A981">
        <v>0</v>
      </c>
      <c r="B981">
        <f t="shared" si="16"/>
        <v>1500</v>
      </c>
    </row>
    <row r="982" spans="1:2">
      <c r="A982">
        <v>0</v>
      </c>
      <c r="B982">
        <f t="shared" si="16"/>
        <v>1575</v>
      </c>
    </row>
    <row r="983" spans="1:2">
      <c r="A983">
        <v>0</v>
      </c>
      <c r="B983">
        <f t="shared" si="16"/>
        <v>1650</v>
      </c>
    </row>
    <row r="984" spans="1:2">
      <c r="A984">
        <v>0</v>
      </c>
      <c r="B984">
        <f t="shared" si="16"/>
        <v>1725</v>
      </c>
    </row>
    <row r="985" spans="1:2">
      <c r="A985">
        <v>0</v>
      </c>
      <c r="B985">
        <f t="shared" si="16"/>
        <v>1800</v>
      </c>
    </row>
    <row r="986" spans="1:2">
      <c r="A986">
        <v>0</v>
      </c>
      <c r="B986">
        <f t="shared" si="16"/>
        <v>1875</v>
      </c>
    </row>
    <row r="987" spans="1:2">
      <c r="A987">
        <v>0</v>
      </c>
      <c r="B987">
        <f t="shared" si="16"/>
        <v>1950</v>
      </c>
    </row>
    <row r="988" spans="1:2">
      <c r="A988">
        <v>0</v>
      </c>
      <c r="B988">
        <f t="shared" si="16"/>
        <v>2025</v>
      </c>
    </row>
    <row r="989" spans="1:2">
      <c r="A989">
        <v>0</v>
      </c>
      <c r="B989">
        <f t="shared" si="16"/>
        <v>2100</v>
      </c>
    </row>
    <row r="990" spans="1:2">
      <c r="A990">
        <v>0</v>
      </c>
      <c r="B990">
        <f t="shared" si="16"/>
        <v>2175</v>
      </c>
    </row>
    <row r="991" spans="1:2">
      <c r="A991">
        <v>0</v>
      </c>
      <c r="B991">
        <f t="shared" si="16"/>
        <v>2250</v>
      </c>
    </row>
    <row r="992" spans="1:2">
      <c r="A992">
        <v>0</v>
      </c>
      <c r="B992">
        <f t="shared" si="16"/>
        <v>2325</v>
      </c>
    </row>
    <row r="993" spans="1:2">
      <c r="A993">
        <v>0</v>
      </c>
      <c r="B993">
        <f t="shared" si="16"/>
        <v>2400</v>
      </c>
    </row>
    <row r="994" spans="1:2">
      <c r="A994">
        <v>0</v>
      </c>
      <c r="B994">
        <f t="shared" si="16"/>
        <v>2475</v>
      </c>
    </row>
    <row r="995" spans="1:2">
      <c r="A995">
        <v>0</v>
      </c>
      <c r="B995">
        <f t="shared" si="16"/>
        <v>2550</v>
      </c>
    </row>
    <row r="996" spans="1:2">
      <c r="A996">
        <v>0</v>
      </c>
      <c r="B996">
        <f t="shared" si="16"/>
        <v>2625</v>
      </c>
    </row>
    <row r="997" spans="1:2">
      <c r="A997">
        <v>0</v>
      </c>
      <c r="B997">
        <f t="shared" si="16"/>
        <v>2700</v>
      </c>
    </row>
    <row r="998" spans="1:2">
      <c r="A998">
        <v>0</v>
      </c>
      <c r="B998">
        <f t="shared" si="16"/>
        <v>2775</v>
      </c>
    </row>
    <row r="999" spans="1:2">
      <c r="A999">
        <v>0</v>
      </c>
      <c r="B999">
        <f t="shared" si="16"/>
        <v>2850</v>
      </c>
    </row>
    <row r="1000" spans="1:2">
      <c r="A1000">
        <v>0</v>
      </c>
      <c r="B1000">
        <f t="shared" si="16"/>
        <v>2925</v>
      </c>
    </row>
    <row r="1001" spans="1:2">
      <c r="A1001">
        <v>0</v>
      </c>
      <c r="B1001">
        <f t="shared" si="16"/>
        <v>3000</v>
      </c>
    </row>
    <row r="1002" spans="1:2">
      <c r="A1002">
        <v>0</v>
      </c>
      <c r="B1002">
        <f t="shared" si="16"/>
        <v>3075</v>
      </c>
    </row>
    <row r="1003" spans="1:2">
      <c r="A1003">
        <v>0</v>
      </c>
      <c r="B1003">
        <f t="shared" si="16"/>
        <v>3150</v>
      </c>
    </row>
    <row r="1004" spans="1:2">
      <c r="A1004">
        <v>0</v>
      </c>
      <c r="B1004">
        <f t="shared" si="16"/>
        <v>3225</v>
      </c>
    </row>
    <row r="1005" spans="1:2">
      <c r="A1005">
        <v>0</v>
      </c>
      <c r="B1005">
        <f t="shared" si="16"/>
        <v>3300</v>
      </c>
    </row>
    <row r="1006" spans="1:2">
      <c r="A1006">
        <v>0</v>
      </c>
      <c r="B1006">
        <f t="shared" si="16"/>
        <v>3375</v>
      </c>
    </row>
    <row r="1007" spans="1:2">
      <c r="A1007">
        <v>0</v>
      </c>
      <c r="B1007">
        <f t="shared" si="16"/>
        <v>3450</v>
      </c>
    </row>
    <row r="1008" spans="1:2">
      <c r="A1008">
        <v>0</v>
      </c>
      <c r="B1008">
        <f t="shared" si="16"/>
        <v>3525</v>
      </c>
    </row>
    <row r="1009" spans="1:2">
      <c r="A1009">
        <v>0</v>
      </c>
      <c r="B1009">
        <f t="shared" si="16"/>
        <v>3600</v>
      </c>
    </row>
    <row r="1010" spans="1:2">
      <c r="A1010">
        <v>0</v>
      </c>
      <c r="B1010">
        <f t="shared" si="16"/>
        <v>3675</v>
      </c>
    </row>
    <row r="1011" spans="1:2">
      <c r="A1011">
        <v>0</v>
      </c>
      <c r="B1011">
        <f t="shared" si="16"/>
        <v>3750</v>
      </c>
    </row>
    <row r="1012" spans="1:2">
      <c r="A1012">
        <v>0</v>
      </c>
      <c r="B1012">
        <f t="shared" si="16"/>
        <v>3825</v>
      </c>
    </row>
    <row r="1013" spans="1:2">
      <c r="A1013">
        <v>0</v>
      </c>
      <c r="B1013">
        <f t="shared" si="16"/>
        <v>3900</v>
      </c>
    </row>
    <row r="1014" spans="1:2">
      <c r="A1014">
        <v>0</v>
      </c>
      <c r="B1014">
        <f t="shared" si="16"/>
        <v>3975</v>
      </c>
    </row>
    <row r="1015" spans="1:2">
      <c r="A1015">
        <v>0</v>
      </c>
      <c r="B1015">
        <f t="shared" si="16"/>
        <v>4050</v>
      </c>
    </row>
    <row r="1016" spans="1:2">
      <c r="A1016">
        <v>0</v>
      </c>
      <c r="B1016">
        <f t="shared" si="16"/>
        <v>4125</v>
      </c>
    </row>
    <row r="1017" spans="1:2">
      <c r="A1017">
        <v>0</v>
      </c>
      <c r="B1017">
        <f t="shared" si="16"/>
        <v>4200</v>
      </c>
    </row>
    <row r="1018" spans="1:2">
      <c r="A1018">
        <v>0</v>
      </c>
      <c r="B1018">
        <f t="shared" si="16"/>
        <v>4275</v>
      </c>
    </row>
    <row r="1019" spans="1:2">
      <c r="A1019">
        <v>0</v>
      </c>
      <c r="B1019">
        <f t="shared" si="16"/>
        <v>4350</v>
      </c>
    </row>
    <row r="1020" spans="1:2">
      <c r="A1020">
        <v>0</v>
      </c>
      <c r="B1020">
        <f t="shared" si="16"/>
        <v>4425</v>
      </c>
    </row>
    <row r="1021" spans="1:2">
      <c r="A1021">
        <v>0</v>
      </c>
      <c r="B1021">
        <f t="shared" si="16"/>
        <v>4500</v>
      </c>
    </row>
    <row r="1022" spans="1:2">
      <c r="A1022">
        <v>0</v>
      </c>
      <c r="B1022">
        <f t="shared" si="16"/>
        <v>4575</v>
      </c>
    </row>
    <row r="1023" spans="1:2">
      <c r="A1023">
        <v>0</v>
      </c>
      <c r="B1023">
        <f t="shared" si="16"/>
        <v>4650</v>
      </c>
    </row>
    <row r="1024" spans="1:2">
      <c r="A1024">
        <v>0</v>
      </c>
      <c r="B1024">
        <f t="shared" si="16"/>
        <v>4725</v>
      </c>
    </row>
    <row r="1025" spans="1:3">
      <c r="A1025">
        <v>0</v>
      </c>
      <c r="B1025">
        <v>400</v>
      </c>
      <c r="C1025" s="7" t="s">
        <v>30</v>
      </c>
    </row>
    <row r="1026" spans="1:3">
      <c r="A1026">
        <v>0</v>
      </c>
      <c r="B1026">
        <f t="shared" ref="B1026:B1084" si="17">B1025+100</f>
        <v>500</v>
      </c>
    </row>
    <row r="1027" spans="1:3">
      <c r="A1027">
        <v>0</v>
      </c>
      <c r="B1027">
        <f t="shared" si="17"/>
        <v>600</v>
      </c>
    </row>
    <row r="1028" spans="1:3">
      <c r="A1028">
        <v>0</v>
      </c>
      <c r="B1028">
        <f t="shared" si="17"/>
        <v>700</v>
      </c>
    </row>
    <row r="1029" spans="1:3">
      <c r="A1029">
        <v>0</v>
      </c>
      <c r="B1029">
        <f t="shared" si="17"/>
        <v>800</v>
      </c>
    </row>
    <row r="1030" spans="1:3">
      <c r="A1030">
        <v>0</v>
      </c>
      <c r="B1030">
        <f t="shared" si="17"/>
        <v>900</v>
      </c>
    </row>
    <row r="1031" spans="1:3">
      <c r="A1031">
        <v>0</v>
      </c>
      <c r="B1031">
        <f t="shared" si="17"/>
        <v>1000</v>
      </c>
    </row>
    <row r="1032" spans="1:3">
      <c r="A1032">
        <v>0</v>
      </c>
      <c r="B1032">
        <f t="shared" si="17"/>
        <v>1100</v>
      </c>
    </row>
    <row r="1033" spans="1:3">
      <c r="A1033">
        <v>0</v>
      </c>
      <c r="B1033">
        <f t="shared" si="17"/>
        <v>1200</v>
      </c>
    </row>
    <row r="1034" spans="1:3">
      <c r="A1034">
        <v>0</v>
      </c>
      <c r="B1034">
        <f t="shared" si="17"/>
        <v>1300</v>
      </c>
    </row>
    <row r="1035" spans="1:3">
      <c r="A1035">
        <v>0</v>
      </c>
      <c r="B1035">
        <f t="shared" si="17"/>
        <v>1400</v>
      </c>
    </row>
    <row r="1036" spans="1:3">
      <c r="A1036">
        <v>0</v>
      </c>
      <c r="B1036">
        <f t="shared" si="17"/>
        <v>1500</v>
      </c>
    </row>
    <row r="1037" spans="1:3">
      <c r="A1037">
        <v>0</v>
      </c>
      <c r="B1037">
        <f t="shared" si="17"/>
        <v>1600</v>
      </c>
    </row>
    <row r="1038" spans="1:3">
      <c r="A1038">
        <v>0</v>
      </c>
      <c r="B1038">
        <f t="shared" si="17"/>
        <v>1700</v>
      </c>
    </row>
    <row r="1039" spans="1:3">
      <c r="A1039">
        <v>0</v>
      </c>
      <c r="B1039">
        <f t="shared" si="17"/>
        <v>1800</v>
      </c>
    </row>
    <row r="1040" spans="1:3">
      <c r="A1040">
        <v>0</v>
      </c>
      <c r="B1040">
        <f t="shared" si="17"/>
        <v>1900</v>
      </c>
    </row>
    <row r="1041" spans="1:2">
      <c r="A1041">
        <v>0</v>
      </c>
      <c r="B1041">
        <f t="shared" si="17"/>
        <v>2000</v>
      </c>
    </row>
    <row r="1042" spans="1:2">
      <c r="A1042">
        <v>0</v>
      </c>
      <c r="B1042">
        <f t="shared" si="17"/>
        <v>2100</v>
      </c>
    </row>
    <row r="1043" spans="1:2">
      <c r="A1043">
        <v>0</v>
      </c>
      <c r="B1043">
        <f t="shared" si="17"/>
        <v>2200</v>
      </c>
    </row>
    <row r="1044" spans="1:2">
      <c r="A1044">
        <v>0</v>
      </c>
      <c r="B1044">
        <f t="shared" si="17"/>
        <v>2300</v>
      </c>
    </row>
    <row r="1045" spans="1:2">
      <c r="A1045">
        <v>0</v>
      </c>
      <c r="B1045">
        <f t="shared" si="17"/>
        <v>2400</v>
      </c>
    </row>
    <row r="1046" spans="1:2">
      <c r="A1046">
        <v>0</v>
      </c>
      <c r="B1046">
        <f t="shared" si="17"/>
        <v>2500</v>
      </c>
    </row>
    <row r="1047" spans="1:2">
      <c r="A1047">
        <v>0</v>
      </c>
      <c r="B1047">
        <f t="shared" si="17"/>
        <v>2600</v>
      </c>
    </row>
    <row r="1048" spans="1:2">
      <c r="A1048">
        <v>0</v>
      </c>
      <c r="B1048">
        <f t="shared" si="17"/>
        <v>2700</v>
      </c>
    </row>
    <row r="1049" spans="1:2">
      <c r="A1049">
        <v>0</v>
      </c>
      <c r="B1049">
        <f t="shared" si="17"/>
        <v>2800</v>
      </c>
    </row>
    <row r="1050" spans="1:2">
      <c r="A1050">
        <v>0</v>
      </c>
      <c r="B1050">
        <f t="shared" si="17"/>
        <v>2900</v>
      </c>
    </row>
    <row r="1051" spans="1:2">
      <c r="A1051">
        <v>0</v>
      </c>
      <c r="B1051">
        <f t="shared" si="17"/>
        <v>3000</v>
      </c>
    </row>
    <row r="1052" spans="1:2">
      <c r="A1052">
        <v>0</v>
      </c>
      <c r="B1052">
        <f t="shared" si="17"/>
        <v>3100</v>
      </c>
    </row>
    <row r="1053" spans="1:2">
      <c r="A1053">
        <v>0</v>
      </c>
      <c r="B1053">
        <f t="shared" si="17"/>
        <v>3200</v>
      </c>
    </row>
    <row r="1054" spans="1:2">
      <c r="A1054">
        <v>0</v>
      </c>
      <c r="B1054">
        <f t="shared" si="17"/>
        <v>3300</v>
      </c>
    </row>
    <row r="1055" spans="1:2">
      <c r="A1055">
        <v>0</v>
      </c>
      <c r="B1055">
        <f t="shared" si="17"/>
        <v>3400</v>
      </c>
    </row>
    <row r="1056" spans="1:2">
      <c r="A1056">
        <v>0</v>
      </c>
      <c r="B1056">
        <f t="shared" si="17"/>
        <v>3500</v>
      </c>
    </row>
    <row r="1057" spans="1:2">
      <c r="A1057">
        <v>0</v>
      </c>
      <c r="B1057">
        <f t="shared" si="17"/>
        <v>3600</v>
      </c>
    </row>
    <row r="1058" spans="1:2">
      <c r="A1058">
        <v>0</v>
      </c>
      <c r="B1058">
        <f t="shared" si="17"/>
        <v>3700</v>
      </c>
    </row>
    <row r="1059" spans="1:2">
      <c r="A1059">
        <v>0</v>
      </c>
      <c r="B1059">
        <f t="shared" si="17"/>
        <v>3800</v>
      </c>
    </row>
    <row r="1060" spans="1:2">
      <c r="A1060">
        <v>0</v>
      </c>
      <c r="B1060">
        <f t="shared" si="17"/>
        <v>3900</v>
      </c>
    </row>
    <row r="1061" spans="1:2">
      <c r="A1061">
        <v>0</v>
      </c>
      <c r="B1061">
        <f t="shared" si="17"/>
        <v>4000</v>
      </c>
    </row>
    <row r="1062" spans="1:2">
      <c r="A1062">
        <v>0</v>
      </c>
      <c r="B1062">
        <f t="shared" si="17"/>
        <v>4100</v>
      </c>
    </row>
    <row r="1063" spans="1:2">
      <c r="A1063">
        <v>0</v>
      </c>
      <c r="B1063">
        <f t="shared" si="17"/>
        <v>4200</v>
      </c>
    </row>
    <row r="1064" spans="1:2">
      <c r="A1064">
        <v>0</v>
      </c>
      <c r="B1064">
        <f t="shared" si="17"/>
        <v>4300</v>
      </c>
    </row>
    <row r="1065" spans="1:2">
      <c r="A1065">
        <v>0</v>
      </c>
      <c r="B1065">
        <f t="shared" si="17"/>
        <v>4400</v>
      </c>
    </row>
    <row r="1066" spans="1:2">
      <c r="A1066">
        <v>0</v>
      </c>
      <c r="B1066">
        <f t="shared" si="17"/>
        <v>4500</v>
      </c>
    </row>
    <row r="1067" spans="1:2">
      <c r="A1067">
        <v>0</v>
      </c>
      <c r="B1067">
        <f t="shared" si="17"/>
        <v>4600</v>
      </c>
    </row>
    <row r="1068" spans="1:2">
      <c r="A1068">
        <v>0</v>
      </c>
      <c r="B1068">
        <f t="shared" si="17"/>
        <v>4700</v>
      </c>
    </row>
    <row r="1069" spans="1:2">
      <c r="A1069">
        <v>0</v>
      </c>
      <c r="B1069">
        <f t="shared" si="17"/>
        <v>4800</v>
      </c>
    </row>
    <row r="1070" spans="1:2">
      <c r="A1070">
        <v>0</v>
      </c>
      <c r="B1070">
        <f t="shared" si="17"/>
        <v>4900</v>
      </c>
    </row>
    <row r="1071" spans="1:2">
      <c r="A1071">
        <v>0</v>
      </c>
      <c r="B1071">
        <f t="shared" si="17"/>
        <v>5000</v>
      </c>
    </row>
    <row r="1072" spans="1:2">
      <c r="A1072">
        <v>0</v>
      </c>
      <c r="B1072">
        <f t="shared" si="17"/>
        <v>5100</v>
      </c>
    </row>
    <row r="1073" spans="1:3">
      <c r="A1073">
        <v>0</v>
      </c>
      <c r="B1073">
        <f t="shared" si="17"/>
        <v>5200</v>
      </c>
    </row>
    <row r="1074" spans="1:3">
      <c r="A1074">
        <v>0</v>
      </c>
      <c r="B1074">
        <f t="shared" si="17"/>
        <v>5300</v>
      </c>
    </row>
    <row r="1075" spans="1:3">
      <c r="A1075">
        <v>0</v>
      </c>
      <c r="B1075">
        <f t="shared" si="17"/>
        <v>5400</v>
      </c>
    </row>
    <row r="1076" spans="1:3">
      <c r="A1076">
        <v>0</v>
      </c>
      <c r="B1076">
        <f t="shared" si="17"/>
        <v>5500</v>
      </c>
    </row>
    <row r="1077" spans="1:3">
      <c r="A1077">
        <v>0</v>
      </c>
      <c r="B1077">
        <f t="shared" si="17"/>
        <v>5600</v>
      </c>
    </row>
    <row r="1078" spans="1:3">
      <c r="A1078">
        <v>0</v>
      </c>
      <c r="B1078">
        <f t="shared" si="17"/>
        <v>5700</v>
      </c>
    </row>
    <row r="1079" spans="1:3">
      <c r="A1079">
        <v>0</v>
      </c>
      <c r="B1079">
        <f t="shared" si="17"/>
        <v>5800</v>
      </c>
    </row>
    <row r="1080" spans="1:3">
      <c r="A1080">
        <v>0</v>
      </c>
      <c r="B1080">
        <f t="shared" si="17"/>
        <v>5900</v>
      </c>
    </row>
    <row r="1081" spans="1:3">
      <c r="A1081">
        <v>0</v>
      </c>
      <c r="B1081">
        <f t="shared" si="17"/>
        <v>6000</v>
      </c>
    </row>
    <row r="1082" spans="1:3">
      <c r="A1082">
        <v>0</v>
      </c>
      <c r="B1082">
        <f t="shared" si="17"/>
        <v>6100</v>
      </c>
    </row>
    <row r="1083" spans="1:3">
      <c r="A1083">
        <v>0</v>
      </c>
      <c r="B1083">
        <f t="shared" si="17"/>
        <v>6200</v>
      </c>
    </row>
    <row r="1084" spans="1:3">
      <c r="A1084">
        <v>0</v>
      </c>
      <c r="B1084">
        <f t="shared" si="17"/>
        <v>6300</v>
      </c>
    </row>
    <row r="1085" spans="1:3">
      <c r="A1085">
        <v>0</v>
      </c>
      <c r="B1085">
        <v>500</v>
      </c>
      <c r="C1085" s="7" t="s">
        <v>31</v>
      </c>
    </row>
    <row r="1086" spans="1:3">
      <c r="A1086">
        <v>0</v>
      </c>
      <c r="B1086">
        <f t="shared" ref="B1086:B1144" si="18">B1085+125</f>
        <v>625</v>
      </c>
    </row>
    <row r="1087" spans="1:3">
      <c r="A1087">
        <v>0</v>
      </c>
      <c r="B1087">
        <f t="shared" si="18"/>
        <v>750</v>
      </c>
    </row>
    <row r="1088" spans="1:3">
      <c r="A1088">
        <v>0</v>
      </c>
      <c r="B1088">
        <f t="shared" si="18"/>
        <v>875</v>
      </c>
    </row>
    <row r="1089" spans="1:2">
      <c r="A1089">
        <v>0</v>
      </c>
      <c r="B1089">
        <f t="shared" si="18"/>
        <v>1000</v>
      </c>
    </row>
    <row r="1090" spans="1:2">
      <c r="A1090">
        <v>0</v>
      </c>
      <c r="B1090">
        <f t="shared" si="18"/>
        <v>1125</v>
      </c>
    </row>
    <row r="1091" spans="1:2">
      <c r="A1091">
        <v>0</v>
      </c>
      <c r="B1091">
        <f t="shared" si="18"/>
        <v>1250</v>
      </c>
    </row>
    <row r="1092" spans="1:2">
      <c r="A1092">
        <v>0</v>
      </c>
      <c r="B1092">
        <f t="shared" si="18"/>
        <v>1375</v>
      </c>
    </row>
    <row r="1093" spans="1:2">
      <c r="A1093">
        <v>0</v>
      </c>
      <c r="B1093">
        <f t="shared" si="18"/>
        <v>1500</v>
      </c>
    </row>
    <row r="1094" spans="1:2">
      <c r="A1094">
        <v>0</v>
      </c>
      <c r="B1094">
        <f t="shared" si="18"/>
        <v>1625</v>
      </c>
    </row>
    <row r="1095" spans="1:2">
      <c r="A1095">
        <v>0</v>
      </c>
      <c r="B1095">
        <f t="shared" si="18"/>
        <v>1750</v>
      </c>
    </row>
    <row r="1096" spans="1:2">
      <c r="A1096">
        <v>0</v>
      </c>
      <c r="B1096">
        <f t="shared" si="18"/>
        <v>1875</v>
      </c>
    </row>
    <row r="1097" spans="1:2">
      <c r="A1097">
        <v>0</v>
      </c>
      <c r="B1097">
        <f t="shared" si="18"/>
        <v>2000</v>
      </c>
    </row>
    <row r="1098" spans="1:2">
      <c r="A1098">
        <v>0</v>
      </c>
      <c r="B1098">
        <f t="shared" si="18"/>
        <v>2125</v>
      </c>
    </row>
    <row r="1099" spans="1:2">
      <c r="A1099">
        <v>0</v>
      </c>
      <c r="B1099">
        <f t="shared" si="18"/>
        <v>2250</v>
      </c>
    </row>
    <row r="1100" spans="1:2">
      <c r="A1100">
        <v>0</v>
      </c>
      <c r="B1100">
        <f t="shared" si="18"/>
        <v>2375</v>
      </c>
    </row>
    <row r="1101" spans="1:2">
      <c r="A1101">
        <v>0</v>
      </c>
      <c r="B1101">
        <f t="shared" si="18"/>
        <v>2500</v>
      </c>
    </row>
    <row r="1102" spans="1:2">
      <c r="A1102">
        <v>0</v>
      </c>
      <c r="B1102">
        <f t="shared" si="18"/>
        <v>2625</v>
      </c>
    </row>
    <row r="1103" spans="1:2">
      <c r="A1103">
        <v>0</v>
      </c>
      <c r="B1103">
        <f t="shared" si="18"/>
        <v>2750</v>
      </c>
    </row>
    <row r="1104" spans="1:2">
      <c r="A1104">
        <v>0</v>
      </c>
      <c r="B1104">
        <f t="shared" si="18"/>
        <v>2875</v>
      </c>
    </row>
    <row r="1105" spans="1:2">
      <c r="A1105">
        <v>0</v>
      </c>
      <c r="B1105">
        <f t="shared" si="18"/>
        <v>3000</v>
      </c>
    </row>
    <row r="1106" spans="1:2">
      <c r="A1106">
        <v>0</v>
      </c>
      <c r="B1106">
        <f t="shared" si="18"/>
        <v>3125</v>
      </c>
    </row>
    <row r="1107" spans="1:2">
      <c r="A1107">
        <v>0</v>
      </c>
      <c r="B1107">
        <f t="shared" si="18"/>
        <v>3250</v>
      </c>
    </row>
    <row r="1108" spans="1:2">
      <c r="A1108">
        <v>0</v>
      </c>
      <c r="B1108">
        <f t="shared" si="18"/>
        <v>3375</v>
      </c>
    </row>
    <row r="1109" spans="1:2">
      <c r="A1109">
        <v>0</v>
      </c>
      <c r="B1109">
        <f t="shared" si="18"/>
        <v>3500</v>
      </c>
    </row>
    <row r="1110" spans="1:2">
      <c r="A1110">
        <v>0</v>
      </c>
      <c r="B1110">
        <f t="shared" si="18"/>
        <v>3625</v>
      </c>
    </row>
    <row r="1111" spans="1:2">
      <c r="A1111">
        <v>0</v>
      </c>
      <c r="B1111">
        <f t="shared" si="18"/>
        <v>3750</v>
      </c>
    </row>
    <row r="1112" spans="1:2">
      <c r="A1112">
        <v>0</v>
      </c>
      <c r="B1112">
        <f t="shared" si="18"/>
        <v>3875</v>
      </c>
    </row>
    <row r="1113" spans="1:2">
      <c r="A1113">
        <v>0</v>
      </c>
      <c r="B1113">
        <f t="shared" si="18"/>
        <v>4000</v>
      </c>
    </row>
    <row r="1114" spans="1:2">
      <c r="A1114">
        <v>0</v>
      </c>
      <c r="B1114">
        <f t="shared" si="18"/>
        <v>4125</v>
      </c>
    </row>
    <row r="1115" spans="1:2">
      <c r="A1115">
        <v>0</v>
      </c>
      <c r="B1115">
        <f t="shared" si="18"/>
        <v>4250</v>
      </c>
    </row>
    <row r="1116" spans="1:2">
      <c r="A1116">
        <v>0</v>
      </c>
      <c r="B1116">
        <f t="shared" si="18"/>
        <v>4375</v>
      </c>
    </row>
    <row r="1117" spans="1:2">
      <c r="A1117">
        <v>0</v>
      </c>
      <c r="B1117">
        <f t="shared" si="18"/>
        <v>4500</v>
      </c>
    </row>
    <row r="1118" spans="1:2">
      <c r="A1118">
        <v>0</v>
      </c>
      <c r="B1118">
        <f t="shared" si="18"/>
        <v>4625</v>
      </c>
    </row>
    <row r="1119" spans="1:2">
      <c r="A1119">
        <v>0</v>
      </c>
      <c r="B1119">
        <f t="shared" si="18"/>
        <v>4750</v>
      </c>
    </row>
    <row r="1120" spans="1:2">
      <c r="A1120">
        <v>0</v>
      </c>
      <c r="B1120">
        <f t="shared" si="18"/>
        <v>4875</v>
      </c>
    </row>
    <row r="1121" spans="1:2">
      <c r="A1121">
        <v>0</v>
      </c>
      <c r="B1121">
        <f t="shared" si="18"/>
        <v>5000</v>
      </c>
    </row>
    <row r="1122" spans="1:2">
      <c r="A1122">
        <v>0</v>
      </c>
      <c r="B1122">
        <f t="shared" si="18"/>
        <v>5125</v>
      </c>
    </row>
    <row r="1123" spans="1:2">
      <c r="A1123">
        <v>0</v>
      </c>
      <c r="B1123">
        <f t="shared" si="18"/>
        <v>5250</v>
      </c>
    </row>
    <row r="1124" spans="1:2">
      <c r="A1124">
        <v>0</v>
      </c>
      <c r="B1124">
        <f t="shared" si="18"/>
        <v>5375</v>
      </c>
    </row>
    <row r="1125" spans="1:2">
      <c r="A1125">
        <v>0</v>
      </c>
      <c r="B1125">
        <f t="shared" si="18"/>
        <v>5500</v>
      </c>
    </row>
    <row r="1126" spans="1:2">
      <c r="A1126">
        <v>0</v>
      </c>
      <c r="B1126">
        <f t="shared" si="18"/>
        <v>5625</v>
      </c>
    </row>
    <row r="1127" spans="1:2">
      <c r="A1127">
        <v>0</v>
      </c>
      <c r="B1127">
        <f t="shared" si="18"/>
        <v>5750</v>
      </c>
    </row>
    <row r="1128" spans="1:2">
      <c r="A1128">
        <v>0</v>
      </c>
      <c r="B1128">
        <f t="shared" si="18"/>
        <v>5875</v>
      </c>
    </row>
    <row r="1129" spans="1:2">
      <c r="A1129">
        <v>0</v>
      </c>
      <c r="B1129">
        <f t="shared" si="18"/>
        <v>6000</v>
      </c>
    </row>
    <row r="1130" spans="1:2">
      <c r="A1130">
        <v>0</v>
      </c>
      <c r="B1130">
        <f t="shared" si="18"/>
        <v>6125</v>
      </c>
    </row>
    <row r="1131" spans="1:2">
      <c r="A1131">
        <v>0</v>
      </c>
      <c r="B1131">
        <f t="shared" si="18"/>
        <v>6250</v>
      </c>
    </row>
    <row r="1132" spans="1:2">
      <c r="A1132">
        <v>0</v>
      </c>
      <c r="B1132">
        <f t="shared" si="18"/>
        <v>6375</v>
      </c>
    </row>
    <row r="1133" spans="1:2">
      <c r="A1133">
        <v>0</v>
      </c>
      <c r="B1133">
        <f t="shared" si="18"/>
        <v>6500</v>
      </c>
    </row>
    <row r="1134" spans="1:2">
      <c r="A1134">
        <v>0</v>
      </c>
      <c r="B1134">
        <f t="shared" si="18"/>
        <v>6625</v>
      </c>
    </row>
    <row r="1135" spans="1:2">
      <c r="A1135">
        <v>0</v>
      </c>
      <c r="B1135">
        <f t="shared" si="18"/>
        <v>6750</v>
      </c>
    </row>
    <row r="1136" spans="1:2">
      <c r="A1136">
        <v>0</v>
      </c>
      <c r="B1136">
        <f t="shared" si="18"/>
        <v>6875</v>
      </c>
    </row>
    <row r="1137" spans="1:3">
      <c r="A1137">
        <v>0</v>
      </c>
      <c r="B1137">
        <f t="shared" si="18"/>
        <v>7000</v>
      </c>
    </row>
    <row r="1138" spans="1:3">
      <c r="A1138">
        <v>0</v>
      </c>
      <c r="B1138">
        <f t="shared" si="18"/>
        <v>7125</v>
      </c>
    </row>
    <row r="1139" spans="1:3">
      <c r="A1139">
        <v>0</v>
      </c>
      <c r="B1139">
        <f t="shared" si="18"/>
        <v>7250</v>
      </c>
    </row>
    <row r="1140" spans="1:3">
      <c r="A1140">
        <v>0</v>
      </c>
      <c r="B1140">
        <f t="shared" si="18"/>
        <v>7375</v>
      </c>
    </row>
    <row r="1141" spans="1:3">
      <c r="A1141">
        <v>0</v>
      </c>
      <c r="B1141">
        <f t="shared" si="18"/>
        <v>7500</v>
      </c>
    </row>
    <row r="1142" spans="1:3">
      <c r="A1142">
        <v>0</v>
      </c>
      <c r="B1142">
        <f t="shared" si="18"/>
        <v>7625</v>
      </c>
    </row>
    <row r="1143" spans="1:3">
      <c r="A1143">
        <v>0</v>
      </c>
      <c r="B1143">
        <f t="shared" si="18"/>
        <v>7750</v>
      </c>
    </row>
    <row r="1144" spans="1:3">
      <c r="A1144">
        <v>0</v>
      </c>
      <c r="B1144">
        <f t="shared" si="18"/>
        <v>7875</v>
      </c>
    </row>
    <row r="1145" spans="1:3">
      <c r="A1145">
        <v>0</v>
      </c>
      <c r="B1145">
        <v>600</v>
      </c>
      <c r="C1145" s="7" t="s">
        <v>32</v>
      </c>
    </row>
    <row r="1146" spans="1:3">
      <c r="A1146">
        <v>0</v>
      </c>
      <c r="B1146">
        <f t="shared" ref="B1146:B1204" si="19">B1145+150</f>
        <v>750</v>
      </c>
    </row>
    <row r="1147" spans="1:3">
      <c r="A1147">
        <v>0</v>
      </c>
      <c r="B1147">
        <f t="shared" si="19"/>
        <v>900</v>
      </c>
    </row>
    <row r="1148" spans="1:3">
      <c r="A1148">
        <v>0</v>
      </c>
      <c r="B1148">
        <f t="shared" si="19"/>
        <v>1050</v>
      </c>
    </row>
    <row r="1149" spans="1:3">
      <c r="A1149">
        <v>0</v>
      </c>
      <c r="B1149">
        <f t="shared" si="19"/>
        <v>1200</v>
      </c>
    </row>
    <row r="1150" spans="1:3">
      <c r="A1150">
        <v>0</v>
      </c>
      <c r="B1150">
        <f t="shared" si="19"/>
        <v>1350</v>
      </c>
    </row>
    <row r="1151" spans="1:3">
      <c r="A1151">
        <v>0</v>
      </c>
      <c r="B1151">
        <f t="shared" si="19"/>
        <v>1500</v>
      </c>
    </row>
    <row r="1152" spans="1:3">
      <c r="A1152">
        <v>0</v>
      </c>
      <c r="B1152">
        <f t="shared" si="19"/>
        <v>1650</v>
      </c>
    </row>
    <row r="1153" spans="1:2">
      <c r="A1153">
        <v>0</v>
      </c>
      <c r="B1153">
        <f t="shared" si="19"/>
        <v>1800</v>
      </c>
    </row>
    <row r="1154" spans="1:2">
      <c r="A1154">
        <v>0</v>
      </c>
      <c r="B1154">
        <f t="shared" si="19"/>
        <v>1950</v>
      </c>
    </row>
    <row r="1155" spans="1:2">
      <c r="A1155">
        <v>0</v>
      </c>
      <c r="B1155">
        <f t="shared" si="19"/>
        <v>2100</v>
      </c>
    </row>
    <row r="1156" spans="1:2">
      <c r="A1156">
        <v>0</v>
      </c>
      <c r="B1156">
        <f t="shared" si="19"/>
        <v>2250</v>
      </c>
    </row>
    <row r="1157" spans="1:2">
      <c r="A1157">
        <v>0</v>
      </c>
      <c r="B1157">
        <f t="shared" si="19"/>
        <v>2400</v>
      </c>
    </row>
    <row r="1158" spans="1:2">
      <c r="A1158">
        <v>0</v>
      </c>
      <c r="B1158">
        <f t="shared" si="19"/>
        <v>2550</v>
      </c>
    </row>
    <row r="1159" spans="1:2">
      <c r="A1159">
        <v>0</v>
      </c>
      <c r="B1159">
        <f t="shared" si="19"/>
        <v>2700</v>
      </c>
    </row>
    <row r="1160" spans="1:2">
      <c r="A1160">
        <v>0</v>
      </c>
      <c r="B1160">
        <f t="shared" si="19"/>
        <v>2850</v>
      </c>
    </row>
    <row r="1161" spans="1:2">
      <c r="A1161">
        <v>0</v>
      </c>
      <c r="B1161">
        <f t="shared" si="19"/>
        <v>3000</v>
      </c>
    </row>
    <row r="1162" spans="1:2">
      <c r="A1162">
        <v>0</v>
      </c>
      <c r="B1162">
        <f t="shared" si="19"/>
        <v>3150</v>
      </c>
    </row>
    <row r="1163" spans="1:2">
      <c r="A1163">
        <v>0</v>
      </c>
      <c r="B1163">
        <f t="shared" si="19"/>
        <v>3300</v>
      </c>
    </row>
    <row r="1164" spans="1:2">
      <c r="A1164">
        <v>0</v>
      </c>
      <c r="B1164">
        <f t="shared" si="19"/>
        <v>3450</v>
      </c>
    </row>
    <row r="1165" spans="1:2">
      <c r="A1165">
        <v>0</v>
      </c>
      <c r="B1165">
        <f t="shared" si="19"/>
        <v>3600</v>
      </c>
    </row>
    <row r="1166" spans="1:2">
      <c r="A1166">
        <v>0</v>
      </c>
      <c r="B1166">
        <f t="shared" si="19"/>
        <v>3750</v>
      </c>
    </row>
    <row r="1167" spans="1:2">
      <c r="A1167">
        <v>0</v>
      </c>
      <c r="B1167">
        <f t="shared" si="19"/>
        <v>3900</v>
      </c>
    </row>
    <row r="1168" spans="1:2">
      <c r="A1168">
        <v>0</v>
      </c>
      <c r="B1168">
        <f t="shared" si="19"/>
        <v>4050</v>
      </c>
    </row>
    <row r="1169" spans="1:2">
      <c r="A1169">
        <v>0</v>
      </c>
      <c r="B1169">
        <f t="shared" si="19"/>
        <v>4200</v>
      </c>
    </row>
    <row r="1170" spans="1:2">
      <c r="A1170">
        <v>0</v>
      </c>
      <c r="B1170">
        <f t="shared" si="19"/>
        <v>4350</v>
      </c>
    </row>
    <row r="1171" spans="1:2">
      <c r="A1171">
        <v>0</v>
      </c>
      <c r="B1171">
        <f t="shared" si="19"/>
        <v>4500</v>
      </c>
    </row>
    <row r="1172" spans="1:2">
      <c r="A1172">
        <v>0</v>
      </c>
      <c r="B1172">
        <f t="shared" si="19"/>
        <v>4650</v>
      </c>
    </row>
    <row r="1173" spans="1:2">
      <c r="A1173">
        <v>0</v>
      </c>
      <c r="B1173">
        <f t="shared" si="19"/>
        <v>4800</v>
      </c>
    </row>
    <row r="1174" spans="1:2">
      <c r="A1174">
        <v>0</v>
      </c>
      <c r="B1174">
        <f t="shared" si="19"/>
        <v>4950</v>
      </c>
    </row>
    <row r="1175" spans="1:2">
      <c r="A1175">
        <v>0</v>
      </c>
      <c r="B1175">
        <f t="shared" si="19"/>
        <v>5100</v>
      </c>
    </row>
    <row r="1176" spans="1:2">
      <c r="A1176">
        <v>0</v>
      </c>
      <c r="B1176">
        <f t="shared" si="19"/>
        <v>5250</v>
      </c>
    </row>
    <row r="1177" spans="1:2">
      <c r="A1177">
        <v>0</v>
      </c>
      <c r="B1177">
        <f t="shared" si="19"/>
        <v>5400</v>
      </c>
    </row>
    <row r="1178" spans="1:2">
      <c r="A1178">
        <v>0</v>
      </c>
      <c r="B1178">
        <f t="shared" si="19"/>
        <v>5550</v>
      </c>
    </row>
    <row r="1179" spans="1:2">
      <c r="A1179">
        <v>0</v>
      </c>
      <c r="B1179">
        <f t="shared" si="19"/>
        <v>5700</v>
      </c>
    </row>
    <row r="1180" spans="1:2">
      <c r="A1180">
        <v>0</v>
      </c>
      <c r="B1180">
        <f t="shared" si="19"/>
        <v>5850</v>
      </c>
    </row>
    <row r="1181" spans="1:2">
      <c r="A1181">
        <v>0</v>
      </c>
      <c r="B1181">
        <f t="shared" si="19"/>
        <v>6000</v>
      </c>
    </row>
    <row r="1182" spans="1:2">
      <c r="A1182">
        <v>0</v>
      </c>
      <c r="B1182">
        <f t="shared" si="19"/>
        <v>6150</v>
      </c>
    </row>
    <row r="1183" spans="1:2">
      <c r="A1183">
        <v>0</v>
      </c>
      <c r="B1183">
        <f t="shared" si="19"/>
        <v>6300</v>
      </c>
    </row>
    <row r="1184" spans="1:2">
      <c r="A1184">
        <v>0</v>
      </c>
      <c r="B1184">
        <f t="shared" si="19"/>
        <v>6450</v>
      </c>
    </row>
    <row r="1185" spans="1:2">
      <c r="A1185">
        <v>0</v>
      </c>
      <c r="B1185">
        <f t="shared" si="19"/>
        <v>6600</v>
      </c>
    </row>
    <row r="1186" spans="1:2">
      <c r="A1186">
        <v>0</v>
      </c>
      <c r="B1186">
        <f t="shared" si="19"/>
        <v>6750</v>
      </c>
    </row>
    <row r="1187" spans="1:2">
      <c r="A1187">
        <v>0</v>
      </c>
      <c r="B1187">
        <f t="shared" si="19"/>
        <v>6900</v>
      </c>
    </row>
    <row r="1188" spans="1:2">
      <c r="A1188">
        <v>0</v>
      </c>
      <c r="B1188">
        <f t="shared" si="19"/>
        <v>7050</v>
      </c>
    </row>
    <row r="1189" spans="1:2">
      <c r="A1189">
        <v>0</v>
      </c>
      <c r="B1189">
        <f t="shared" si="19"/>
        <v>7200</v>
      </c>
    </row>
    <row r="1190" spans="1:2">
      <c r="A1190">
        <v>0</v>
      </c>
      <c r="B1190">
        <f t="shared" si="19"/>
        <v>7350</v>
      </c>
    </row>
    <row r="1191" spans="1:2">
      <c r="A1191">
        <v>0</v>
      </c>
      <c r="B1191">
        <f t="shared" si="19"/>
        <v>7500</v>
      </c>
    </row>
    <row r="1192" spans="1:2">
      <c r="A1192">
        <v>0</v>
      </c>
      <c r="B1192">
        <f t="shared" si="19"/>
        <v>7650</v>
      </c>
    </row>
    <row r="1193" spans="1:2">
      <c r="A1193">
        <v>0</v>
      </c>
      <c r="B1193">
        <f t="shared" si="19"/>
        <v>7800</v>
      </c>
    </row>
    <row r="1194" spans="1:2">
      <c r="A1194">
        <v>0</v>
      </c>
      <c r="B1194">
        <f t="shared" si="19"/>
        <v>7950</v>
      </c>
    </row>
    <row r="1195" spans="1:2">
      <c r="A1195">
        <v>0</v>
      </c>
      <c r="B1195">
        <f t="shared" si="19"/>
        <v>8100</v>
      </c>
    </row>
    <row r="1196" spans="1:2">
      <c r="A1196">
        <v>0</v>
      </c>
      <c r="B1196">
        <f t="shared" si="19"/>
        <v>8250</v>
      </c>
    </row>
    <row r="1197" spans="1:2">
      <c r="A1197">
        <v>0</v>
      </c>
      <c r="B1197">
        <f t="shared" si="19"/>
        <v>8400</v>
      </c>
    </row>
    <row r="1198" spans="1:2">
      <c r="A1198">
        <v>0</v>
      </c>
      <c r="B1198">
        <f t="shared" si="19"/>
        <v>8550</v>
      </c>
    </row>
    <row r="1199" spans="1:2">
      <c r="A1199">
        <v>0</v>
      </c>
      <c r="B1199">
        <f t="shared" si="19"/>
        <v>8700</v>
      </c>
    </row>
    <row r="1200" spans="1:2">
      <c r="A1200">
        <v>0</v>
      </c>
      <c r="B1200">
        <f t="shared" si="19"/>
        <v>8850</v>
      </c>
    </row>
    <row r="1201" spans="1:3">
      <c r="A1201">
        <v>0</v>
      </c>
      <c r="B1201">
        <f t="shared" si="19"/>
        <v>9000</v>
      </c>
    </row>
    <row r="1202" spans="1:3">
      <c r="A1202">
        <v>0</v>
      </c>
      <c r="B1202">
        <f t="shared" si="19"/>
        <v>9150</v>
      </c>
    </row>
    <row r="1203" spans="1:3">
      <c r="A1203">
        <v>0</v>
      </c>
      <c r="B1203">
        <f t="shared" si="19"/>
        <v>9300</v>
      </c>
    </row>
    <row r="1204" spans="1:3">
      <c r="A1204">
        <v>0</v>
      </c>
      <c r="B1204">
        <f t="shared" si="19"/>
        <v>9450</v>
      </c>
    </row>
    <row r="1205" spans="1:3">
      <c r="A1205">
        <v>0</v>
      </c>
      <c r="B1205">
        <v>200</v>
      </c>
      <c r="C1205" s="7" t="s">
        <v>33</v>
      </c>
    </row>
    <row r="1206" spans="1:3">
      <c r="A1206">
        <v>0</v>
      </c>
      <c r="B1206">
        <f t="shared" ref="B1206:B1264" si="20">B1205+50</f>
        <v>250</v>
      </c>
    </row>
    <row r="1207" spans="1:3">
      <c r="A1207">
        <v>0</v>
      </c>
      <c r="B1207">
        <f t="shared" si="20"/>
        <v>300</v>
      </c>
    </row>
    <row r="1208" spans="1:3">
      <c r="A1208">
        <v>0</v>
      </c>
      <c r="B1208">
        <f t="shared" si="20"/>
        <v>350</v>
      </c>
    </row>
    <row r="1209" spans="1:3">
      <c r="A1209">
        <v>0</v>
      </c>
      <c r="B1209">
        <f t="shared" si="20"/>
        <v>400</v>
      </c>
    </row>
    <row r="1210" spans="1:3">
      <c r="A1210">
        <v>0</v>
      </c>
      <c r="B1210">
        <f t="shared" si="20"/>
        <v>450</v>
      </c>
    </row>
    <row r="1211" spans="1:3">
      <c r="A1211">
        <v>0</v>
      </c>
      <c r="B1211">
        <f t="shared" si="20"/>
        <v>500</v>
      </c>
    </row>
    <row r="1212" spans="1:3">
      <c r="A1212">
        <v>0</v>
      </c>
      <c r="B1212">
        <f t="shared" si="20"/>
        <v>550</v>
      </c>
    </row>
    <row r="1213" spans="1:3">
      <c r="A1213">
        <v>0</v>
      </c>
      <c r="B1213">
        <f t="shared" si="20"/>
        <v>600</v>
      </c>
    </row>
    <row r="1214" spans="1:3">
      <c r="A1214">
        <v>0</v>
      </c>
      <c r="B1214">
        <f t="shared" si="20"/>
        <v>650</v>
      </c>
    </row>
    <row r="1215" spans="1:3">
      <c r="A1215">
        <v>0</v>
      </c>
      <c r="B1215">
        <f t="shared" si="20"/>
        <v>700</v>
      </c>
    </row>
    <row r="1216" spans="1:3">
      <c r="A1216">
        <v>0</v>
      </c>
      <c r="B1216">
        <f t="shared" si="20"/>
        <v>750</v>
      </c>
    </row>
    <row r="1217" spans="1:2">
      <c r="A1217">
        <v>0</v>
      </c>
      <c r="B1217">
        <f t="shared" si="20"/>
        <v>800</v>
      </c>
    </row>
    <row r="1218" spans="1:2">
      <c r="A1218">
        <v>0</v>
      </c>
      <c r="B1218">
        <f t="shared" si="20"/>
        <v>850</v>
      </c>
    </row>
    <row r="1219" spans="1:2">
      <c r="A1219">
        <v>0</v>
      </c>
      <c r="B1219">
        <f t="shared" si="20"/>
        <v>900</v>
      </c>
    </row>
    <row r="1220" spans="1:2">
      <c r="A1220">
        <v>0</v>
      </c>
      <c r="B1220">
        <f t="shared" si="20"/>
        <v>950</v>
      </c>
    </row>
    <row r="1221" spans="1:2">
      <c r="A1221">
        <v>0</v>
      </c>
      <c r="B1221">
        <f t="shared" si="20"/>
        <v>1000</v>
      </c>
    </row>
    <row r="1222" spans="1:2">
      <c r="A1222">
        <v>0</v>
      </c>
      <c r="B1222">
        <f t="shared" si="20"/>
        <v>1050</v>
      </c>
    </row>
    <row r="1223" spans="1:2">
      <c r="A1223">
        <v>0</v>
      </c>
      <c r="B1223">
        <f t="shared" si="20"/>
        <v>1100</v>
      </c>
    </row>
    <row r="1224" spans="1:2">
      <c r="A1224">
        <v>0</v>
      </c>
      <c r="B1224">
        <f t="shared" si="20"/>
        <v>1150</v>
      </c>
    </row>
    <row r="1225" spans="1:2">
      <c r="A1225">
        <v>0</v>
      </c>
      <c r="B1225">
        <f t="shared" si="20"/>
        <v>1200</v>
      </c>
    </row>
    <row r="1226" spans="1:2">
      <c r="A1226">
        <v>0</v>
      </c>
      <c r="B1226">
        <f t="shared" si="20"/>
        <v>1250</v>
      </c>
    </row>
    <row r="1227" spans="1:2">
      <c r="A1227">
        <v>0</v>
      </c>
      <c r="B1227">
        <f t="shared" si="20"/>
        <v>1300</v>
      </c>
    </row>
    <row r="1228" spans="1:2">
      <c r="A1228">
        <v>0</v>
      </c>
      <c r="B1228">
        <f t="shared" si="20"/>
        <v>1350</v>
      </c>
    </row>
    <row r="1229" spans="1:2">
      <c r="A1229">
        <v>0</v>
      </c>
      <c r="B1229">
        <f t="shared" si="20"/>
        <v>1400</v>
      </c>
    </row>
    <row r="1230" spans="1:2">
      <c r="A1230">
        <v>0</v>
      </c>
      <c r="B1230">
        <f t="shared" si="20"/>
        <v>1450</v>
      </c>
    </row>
    <row r="1231" spans="1:2">
      <c r="A1231">
        <v>0</v>
      </c>
      <c r="B1231">
        <f t="shared" si="20"/>
        <v>1500</v>
      </c>
    </row>
    <row r="1232" spans="1:2">
      <c r="A1232">
        <v>0</v>
      </c>
      <c r="B1232">
        <f t="shared" si="20"/>
        <v>1550</v>
      </c>
    </row>
    <row r="1233" spans="1:2">
      <c r="A1233">
        <v>0</v>
      </c>
      <c r="B1233">
        <f t="shared" si="20"/>
        <v>1600</v>
      </c>
    </row>
    <row r="1234" spans="1:2">
      <c r="A1234">
        <v>0</v>
      </c>
      <c r="B1234">
        <f t="shared" si="20"/>
        <v>1650</v>
      </c>
    </row>
    <row r="1235" spans="1:2">
      <c r="A1235">
        <v>0</v>
      </c>
      <c r="B1235">
        <f t="shared" si="20"/>
        <v>1700</v>
      </c>
    </row>
    <row r="1236" spans="1:2">
      <c r="A1236">
        <v>0</v>
      </c>
      <c r="B1236">
        <f t="shared" si="20"/>
        <v>1750</v>
      </c>
    </row>
    <row r="1237" spans="1:2">
      <c r="A1237">
        <v>0</v>
      </c>
      <c r="B1237">
        <f t="shared" si="20"/>
        <v>1800</v>
      </c>
    </row>
    <row r="1238" spans="1:2">
      <c r="A1238">
        <v>0</v>
      </c>
      <c r="B1238">
        <f t="shared" si="20"/>
        <v>1850</v>
      </c>
    </row>
    <row r="1239" spans="1:2">
      <c r="A1239">
        <v>0</v>
      </c>
      <c r="B1239">
        <f t="shared" si="20"/>
        <v>1900</v>
      </c>
    </row>
    <row r="1240" spans="1:2">
      <c r="A1240">
        <v>0</v>
      </c>
      <c r="B1240">
        <f t="shared" si="20"/>
        <v>1950</v>
      </c>
    </row>
    <row r="1241" spans="1:2">
      <c r="A1241">
        <v>0</v>
      </c>
      <c r="B1241">
        <f t="shared" si="20"/>
        <v>2000</v>
      </c>
    </row>
    <row r="1242" spans="1:2">
      <c r="A1242">
        <v>0</v>
      </c>
      <c r="B1242">
        <f t="shared" si="20"/>
        <v>2050</v>
      </c>
    </row>
    <row r="1243" spans="1:2">
      <c r="A1243">
        <v>0</v>
      </c>
      <c r="B1243">
        <f t="shared" si="20"/>
        <v>2100</v>
      </c>
    </row>
    <row r="1244" spans="1:2">
      <c r="A1244">
        <v>0</v>
      </c>
      <c r="B1244">
        <f t="shared" si="20"/>
        <v>2150</v>
      </c>
    </row>
    <row r="1245" spans="1:2">
      <c r="A1245">
        <v>0</v>
      </c>
      <c r="B1245">
        <f t="shared" si="20"/>
        <v>2200</v>
      </c>
    </row>
    <row r="1246" spans="1:2">
      <c r="A1246">
        <v>0</v>
      </c>
      <c r="B1246">
        <f t="shared" si="20"/>
        <v>2250</v>
      </c>
    </row>
    <row r="1247" spans="1:2">
      <c r="A1247">
        <v>0</v>
      </c>
      <c r="B1247">
        <f t="shared" si="20"/>
        <v>2300</v>
      </c>
    </row>
    <row r="1248" spans="1:2">
      <c r="A1248">
        <v>0</v>
      </c>
      <c r="B1248">
        <f t="shared" si="20"/>
        <v>2350</v>
      </c>
    </row>
    <row r="1249" spans="1:2">
      <c r="A1249">
        <v>0</v>
      </c>
      <c r="B1249">
        <f t="shared" si="20"/>
        <v>2400</v>
      </c>
    </row>
    <row r="1250" spans="1:2">
      <c r="A1250">
        <v>0</v>
      </c>
      <c r="B1250">
        <f t="shared" si="20"/>
        <v>2450</v>
      </c>
    </row>
    <row r="1251" spans="1:2">
      <c r="A1251">
        <v>0</v>
      </c>
      <c r="B1251">
        <f t="shared" si="20"/>
        <v>2500</v>
      </c>
    </row>
    <row r="1252" spans="1:2">
      <c r="A1252">
        <v>0</v>
      </c>
      <c r="B1252">
        <f t="shared" si="20"/>
        <v>2550</v>
      </c>
    </row>
    <row r="1253" spans="1:2">
      <c r="A1253">
        <v>0</v>
      </c>
      <c r="B1253">
        <f t="shared" si="20"/>
        <v>2600</v>
      </c>
    </row>
    <row r="1254" spans="1:2">
      <c r="A1254">
        <v>0</v>
      </c>
      <c r="B1254">
        <f t="shared" si="20"/>
        <v>2650</v>
      </c>
    </row>
    <row r="1255" spans="1:2">
      <c r="A1255">
        <v>0</v>
      </c>
      <c r="B1255">
        <f t="shared" si="20"/>
        <v>2700</v>
      </c>
    </row>
    <row r="1256" spans="1:2">
      <c r="A1256">
        <v>0</v>
      </c>
      <c r="B1256">
        <f t="shared" si="20"/>
        <v>2750</v>
      </c>
    </row>
    <row r="1257" spans="1:2">
      <c r="A1257">
        <v>0</v>
      </c>
      <c r="B1257">
        <f t="shared" si="20"/>
        <v>2800</v>
      </c>
    </row>
    <row r="1258" spans="1:2">
      <c r="A1258">
        <v>0</v>
      </c>
      <c r="B1258">
        <f t="shared" si="20"/>
        <v>2850</v>
      </c>
    </row>
    <row r="1259" spans="1:2">
      <c r="A1259">
        <v>0</v>
      </c>
      <c r="B1259">
        <f t="shared" si="20"/>
        <v>2900</v>
      </c>
    </row>
    <row r="1260" spans="1:2">
      <c r="A1260">
        <v>0</v>
      </c>
      <c r="B1260">
        <f t="shared" si="20"/>
        <v>2950</v>
      </c>
    </row>
    <row r="1261" spans="1:2">
      <c r="A1261">
        <v>0</v>
      </c>
      <c r="B1261">
        <f t="shared" si="20"/>
        <v>3000</v>
      </c>
    </row>
    <row r="1262" spans="1:2">
      <c r="A1262">
        <v>0</v>
      </c>
      <c r="B1262">
        <f t="shared" si="20"/>
        <v>3050</v>
      </c>
    </row>
    <row r="1263" spans="1:2">
      <c r="A1263">
        <v>0</v>
      </c>
      <c r="B1263">
        <f t="shared" si="20"/>
        <v>3100</v>
      </c>
    </row>
    <row r="1264" spans="1:2">
      <c r="A1264">
        <v>0</v>
      </c>
      <c r="B1264">
        <f t="shared" si="20"/>
        <v>3150</v>
      </c>
    </row>
    <row r="1265" spans="1:3">
      <c r="A1265">
        <v>0</v>
      </c>
      <c r="B1265">
        <f>300</f>
        <v>300</v>
      </c>
      <c r="C1265" s="7" t="s">
        <v>34</v>
      </c>
    </row>
    <row r="1266" spans="1:3">
      <c r="A1266">
        <v>0</v>
      </c>
      <c r="B1266">
        <f t="shared" ref="B1266:B1324" si="21">B1265+75</f>
        <v>375</v>
      </c>
    </row>
    <row r="1267" spans="1:3">
      <c r="A1267">
        <v>0</v>
      </c>
      <c r="B1267">
        <f t="shared" si="21"/>
        <v>450</v>
      </c>
    </row>
    <row r="1268" spans="1:3">
      <c r="A1268">
        <v>0</v>
      </c>
      <c r="B1268">
        <f t="shared" si="21"/>
        <v>525</v>
      </c>
    </row>
    <row r="1269" spans="1:3">
      <c r="A1269">
        <v>0</v>
      </c>
      <c r="B1269">
        <f t="shared" si="21"/>
        <v>600</v>
      </c>
    </row>
    <row r="1270" spans="1:3">
      <c r="A1270">
        <v>0</v>
      </c>
      <c r="B1270">
        <f t="shared" si="21"/>
        <v>675</v>
      </c>
    </row>
    <row r="1271" spans="1:3">
      <c r="A1271">
        <v>0</v>
      </c>
      <c r="B1271">
        <f t="shared" si="21"/>
        <v>750</v>
      </c>
    </row>
    <row r="1272" spans="1:3">
      <c r="A1272">
        <v>0</v>
      </c>
      <c r="B1272">
        <f t="shared" si="21"/>
        <v>825</v>
      </c>
    </row>
    <row r="1273" spans="1:3">
      <c r="A1273">
        <v>0</v>
      </c>
      <c r="B1273">
        <f t="shared" si="21"/>
        <v>900</v>
      </c>
    </row>
    <row r="1274" spans="1:3">
      <c r="A1274">
        <v>0</v>
      </c>
      <c r="B1274">
        <f t="shared" si="21"/>
        <v>975</v>
      </c>
    </row>
    <row r="1275" spans="1:3">
      <c r="A1275">
        <v>0</v>
      </c>
      <c r="B1275">
        <f t="shared" si="21"/>
        <v>1050</v>
      </c>
    </row>
    <row r="1276" spans="1:3">
      <c r="A1276">
        <v>0</v>
      </c>
      <c r="B1276">
        <f t="shared" si="21"/>
        <v>1125</v>
      </c>
    </row>
    <row r="1277" spans="1:3">
      <c r="A1277">
        <v>0</v>
      </c>
      <c r="B1277">
        <f t="shared" si="21"/>
        <v>1200</v>
      </c>
    </row>
    <row r="1278" spans="1:3">
      <c r="A1278">
        <v>0</v>
      </c>
      <c r="B1278">
        <f t="shared" si="21"/>
        <v>1275</v>
      </c>
    </row>
    <row r="1279" spans="1:3">
      <c r="A1279">
        <v>0</v>
      </c>
      <c r="B1279">
        <f t="shared" si="21"/>
        <v>1350</v>
      </c>
    </row>
    <row r="1280" spans="1:3">
      <c r="A1280">
        <v>0</v>
      </c>
      <c r="B1280">
        <f t="shared" si="21"/>
        <v>1425</v>
      </c>
    </row>
    <row r="1281" spans="1:2">
      <c r="A1281">
        <v>0</v>
      </c>
      <c r="B1281">
        <f t="shared" si="21"/>
        <v>1500</v>
      </c>
    </row>
    <row r="1282" spans="1:2">
      <c r="A1282">
        <v>0</v>
      </c>
      <c r="B1282">
        <f t="shared" si="21"/>
        <v>1575</v>
      </c>
    </row>
    <row r="1283" spans="1:2">
      <c r="A1283">
        <v>0</v>
      </c>
      <c r="B1283">
        <f t="shared" si="21"/>
        <v>1650</v>
      </c>
    </row>
    <row r="1284" spans="1:2">
      <c r="A1284">
        <v>0</v>
      </c>
      <c r="B1284">
        <f t="shared" si="21"/>
        <v>1725</v>
      </c>
    </row>
    <row r="1285" spans="1:2">
      <c r="A1285">
        <v>0</v>
      </c>
      <c r="B1285">
        <f t="shared" si="21"/>
        <v>1800</v>
      </c>
    </row>
    <row r="1286" spans="1:2">
      <c r="A1286">
        <v>0</v>
      </c>
      <c r="B1286">
        <f t="shared" si="21"/>
        <v>1875</v>
      </c>
    </row>
    <row r="1287" spans="1:2">
      <c r="A1287">
        <v>0</v>
      </c>
      <c r="B1287">
        <f t="shared" si="21"/>
        <v>1950</v>
      </c>
    </row>
    <row r="1288" spans="1:2">
      <c r="A1288">
        <v>0</v>
      </c>
      <c r="B1288">
        <f t="shared" si="21"/>
        <v>2025</v>
      </c>
    </row>
    <row r="1289" spans="1:2">
      <c r="A1289">
        <v>0</v>
      </c>
      <c r="B1289">
        <f t="shared" si="21"/>
        <v>2100</v>
      </c>
    </row>
    <row r="1290" spans="1:2">
      <c r="A1290">
        <v>0</v>
      </c>
      <c r="B1290">
        <f t="shared" si="21"/>
        <v>2175</v>
      </c>
    </row>
    <row r="1291" spans="1:2">
      <c r="A1291">
        <v>0</v>
      </c>
      <c r="B1291">
        <f t="shared" si="21"/>
        <v>2250</v>
      </c>
    </row>
    <row r="1292" spans="1:2">
      <c r="A1292">
        <v>0</v>
      </c>
      <c r="B1292">
        <f t="shared" si="21"/>
        <v>2325</v>
      </c>
    </row>
    <row r="1293" spans="1:2">
      <c r="A1293">
        <v>0</v>
      </c>
      <c r="B1293">
        <f t="shared" si="21"/>
        <v>2400</v>
      </c>
    </row>
    <row r="1294" spans="1:2">
      <c r="A1294">
        <v>0</v>
      </c>
      <c r="B1294">
        <f t="shared" si="21"/>
        <v>2475</v>
      </c>
    </row>
    <row r="1295" spans="1:2">
      <c r="A1295">
        <v>0</v>
      </c>
      <c r="B1295">
        <f t="shared" si="21"/>
        <v>2550</v>
      </c>
    </row>
    <row r="1296" spans="1:2">
      <c r="A1296">
        <v>0</v>
      </c>
      <c r="B1296">
        <f t="shared" si="21"/>
        <v>2625</v>
      </c>
    </row>
    <row r="1297" spans="1:2">
      <c r="A1297">
        <v>0</v>
      </c>
      <c r="B1297">
        <f t="shared" si="21"/>
        <v>2700</v>
      </c>
    </row>
    <row r="1298" spans="1:2">
      <c r="A1298">
        <v>0</v>
      </c>
      <c r="B1298">
        <f t="shared" si="21"/>
        <v>2775</v>
      </c>
    </row>
    <row r="1299" spans="1:2">
      <c r="A1299">
        <v>0</v>
      </c>
      <c r="B1299">
        <f t="shared" si="21"/>
        <v>2850</v>
      </c>
    </row>
    <row r="1300" spans="1:2">
      <c r="A1300">
        <v>0</v>
      </c>
      <c r="B1300">
        <f t="shared" si="21"/>
        <v>2925</v>
      </c>
    </row>
    <row r="1301" spans="1:2">
      <c r="A1301">
        <v>0</v>
      </c>
      <c r="B1301">
        <f t="shared" si="21"/>
        <v>3000</v>
      </c>
    </row>
    <row r="1302" spans="1:2">
      <c r="A1302">
        <v>0</v>
      </c>
      <c r="B1302">
        <f t="shared" si="21"/>
        <v>3075</v>
      </c>
    </row>
    <row r="1303" spans="1:2">
      <c r="A1303">
        <v>0</v>
      </c>
      <c r="B1303">
        <f t="shared" si="21"/>
        <v>3150</v>
      </c>
    </row>
    <row r="1304" spans="1:2">
      <c r="A1304">
        <v>0</v>
      </c>
      <c r="B1304">
        <f t="shared" si="21"/>
        <v>3225</v>
      </c>
    </row>
    <row r="1305" spans="1:2">
      <c r="A1305">
        <v>0</v>
      </c>
      <c r="B1305">
        <f t="shared" si="21"/>
        <v>3300</v>
      </c>
    </row>
    <row r="1306" spans="1:2">
      <c r="A1306">
        <v>0</v>
      </c>
      <c r="B1306">
        <f t="shared" si="21"/>
        <v>3375</v>
      </c>
    </row>
    <row r="1307" spans="1:2">
      <c r="A1307">
        <v>0</v>
      </c>
      <c r="B1307">
        <f t="shared" si="21"/>
        <v>3450</v>
      </c>
    </row>
    <row r="1308" spans="1:2">
      <c r="A1308">
        <v>0</v>
      </c>
      <c r="B1308">
        <f t="shared" si="21"/>
        <v>3525</v>
      </c>
    </row>
    <row r="1309" spans="1:2">
      <c r="A1309">
        <v>0</v>
      </c>
      <c r="B1309">
        <f t="shared" si="21"/>
        <v>3600</v>
      </c>
    </row>
    <row r="1310" spans="1:2">
      <c r="A1310">
        <v>0</v>
      </c>
      <c r="B1310">
        <f t="shared" si="21"/>
        <v>3675</v>
      </c>
    </row>
    <row r="1311" spans="1:2">
      <c r="A1311">
        <v>0</v>
      </c>
      <c r="B1311">
        <f t="shared" si="21"/>
        <v>3750</v>
      </c>
    </row>
    <row r="1312" spans="1:2">
      <c r="A1312">
        <v>0</v>
      </c>
      <c r="B1312">
        <f t="shared" si="21"/>
        <v>3825</v>
      </c>
    </row>
    <row r="1313" spans="1:3">
      <c r="A1313">
        <v>0</v>
      </c>
      <c r="B1313">
        <f t="shared" si="21"/>
        <v>3900</v>
      </c>
    </row>
    <row r="1314" spans="1:3">
      <c r="A1314">
        <v>0</v>
      </c>
      <c r="B1314">
        <f t="shared" si="21"/>
        <v>3975</v>
      </c>
    </row>
    <row r="1315" spans="1:3">
      <c r="A1315">
        <v>0</v>
      </c>
      <c r="B1315">
        <f t="shared" si="21"/>
        <v>4050</v>
      </c>
    </row>
    <row r="1316" spans="1:3">
      <c r="A1316">
        <v>0</v>
      </c>
      <c r="B1316">
        <f t="shared" si="21"/>
        <v>4125</v>
      </c>
    </row>
    <row r="1317" spans="1:3">
      <c r="A1317">
        <v>0</v>
      </c>
      <c r="B1317">
        <f t="shared" si="21"/>
        <v>4200</v>
      </c>
    </row>
    <row r="1318" spans="1:3">
      <c r="A1318">
        <v>0</v>
      </c>
      <c r="B1318">
        <f t="shared" si="21"/>
        <v>4275</v>
      </c>
    </row>
    <row r="1319" spans="1:3">
      <c r="A1319">
        <v>0</v>
      </c>
      <c r="B1319">
        <f t="shared" si="21"/>
        <v>4350</v>
      </c>
    </row>
    <row r="1320" spans="1:3">
      <c r="A1320">
        <v>0</v>
      </c>
      <c r="B1320">
        <f t="shared" si="21"/>
        <v>4425</v>
      </c>
    </row>
    <row r="1321" spans="1:3">
      <c r="A1321">
        <v>0</v>
      </c>
      <c r="B1321">
        <f t="shared" si="21"/>
        <v>4500</v>
      </c>
    </row>
    <row r="1322" spans="1:3">
      <c r="A1322">
        <v>0</v>
      </c>
      <c r="B1322">
        <f t="shared" si="21"/>
        <v>4575</v>
      </c>
    </row>
    <row r="1323" spans="1:3">
      <c r="A1323">
        <v>0</v>
      </c>
      <c r="B1323">
        <f t="shared" si="21"/>
        <v>4650</v>
      </c>
    </row>
    <row r="1324" spans="1:3">
      <c r="A1324">
        <v>0</v>
      </c>
      <c r="B1324">
        <f t="shared" si="21"/>
        <v>4725</v>
      </c>
    </row>
    <row r="1325" spans="1:3">
      <c r="A1325">
        <v>0</v>
      </c>
      <c r="B1325">
        <v>400</v>
      </c>
      <c r="C1325" s="7" t="s">
        <v>35</v>
      </c>
    </row>
    <row r="1326" spans="1:3">
      <c r="A1326">
        <v>0</v>
      </c>
      <c r="B1326">
        <f t="shared" ref="B1326:B1384" si="22">B1325+100</f>
        <v>500</v>
      </c>
    </row>
    <row r="1327" spans="1:3">
      <c r="A1327">
        <v>0</v>
      </c>
      <c r="B1327">
        <f t="shared" si="22"/>
        <v>600</v>
      </c>
    </row>
    <row r="1328" spans="1:3">
      <c r="A1328">
        <v>0</v>
      </c>
      <c r="B1328">
        <f t="shared" si="22"/>
        <v>700</v>
      </c>
    </row>
    <row r="1329" spans="1:2">
      <c r="A1329">
        <v>0</v>
      </c>
      <c r="B1329">
        <f t="shared" si="22"/>
        <v>800</v>
      </c>
    </row>
    <row r="1330" spans="1:2">
      <c r="A1330">
        <v>0</v>
      </c>
      <c r="B1330">
        <f t="shared" si="22"/>
        <v>900</v>
      </c>
    </row>
    <row r="1331" spans="1:2">
      <c r="A1331">
        <v>0</v>
      </c>
      <c r="B1331">
        <f t="shared" si="22"/>
        <v>1000</v>
      </c>
    </row>
    <row r="1332" spans="1:2">
      <c r="A1332">
        <v>0</v>
      </c>
      <c r="B1332">
        <f t="shared" si="22"/>
        <v>1100</v>
      </c>
    </row>
    <row r="1333" spans="1:2">
      <c r="A1333">
        <v>0</v>
      </c>
      <c r="B1333">
        <f t="shared" si="22"/>
        <v>1200</v>
      </c>
    </row>
    <row r="1334" spans="1:2">
      <c r="A1334">
        <v>0</v>
      </c>
      <c r="B1334">
        <f t="shared" si="22"/>
        <v>1300</v>
      </c>
    </row>
    <row r="1335" spans="1:2">
      <c r="A1335">
        <v>0</v>
      </c>
      <c r="B1335">
        <f t="shared" si="22"/>
        <v>1400</v>
      </c>
    </row>
    <row r="1336" spans="1:2">
      <c r="A1336">
        <v>0</v>
      </c>
      <c r="B1336">
        <f t="shared" si="22"/>
        <v>1500</v>
      </c>
    </row>
    <row r="1337" spans="1:2">
      <c r="A1337">
        <v>0</v>
      </c>
      <c r="B1337">
        <f t="shared" si="22"/>
        <v>1600</v>
      </c>
    </row>
    <row r="1338" spans="1:2">
      <c r="A1338">
        <v>0</v>
      </c>
      <c r="B1338">
        <f t="shared" si="22"/>
        <v>1700</v>
      </c>
    </row>
    <row r="1339" spans="1:2">
      <c r="A1339">
        <v>0</v>
      </c>
      <c r="B1339">
        <f t="shared" si="22"/>
        <v>1800</v>
      </c>
    </row>
    <row r="1340" spans="1:2">
      <c r="A1340">
        <v>0</v>
      </c>
      <c r="B1340">
        <f t="shared" si="22"/>
        <v>1900</v>
      </c>
    </row>
    <row r="1341" spans="1:2">
      <c r="A1341">
        <v>0</v>
      </c>
      <c r="B1341">
        <f t="shared" si="22"/>
        <v>2000</v>
      </c>
    </row>
    <row r="1342" spans="1:2">
      <c r="A1342">
        <v>0</v>
      </c>
      <c r="B1342">
        <f t="shared" si="22"/>
        <v>2100</v>
      </c>
    </row>
    <row r="1343" spans="1:2">
      <c r="A1343">
        <v>0</v>
      </c>
      <c r="B1343">
        <f t="shared" si="22"/>
        <v>2200</v>
      </c>
    </row>
    <row r="1344" spans="1:2">
      <c r="A1344">
        <v>0</v>
      </c>
      <c r="B1344">
        <f t="shared" si="22"/>
        <v>2300</v>
      </c>
    </row>
    <row r="1345" spans="1:2">
      <c r="A1345">
        <v>0</v>
      </c>
      <c r="B1345">
        <f t="shared" si="22"/>
        <v>2400</v>
      </c>
    </row>
    <row r="1346" spans="1:2">
      <c r="A1346">
        <v>0</v>
      </c>
      <c r="B1346">
        <f t="shared" si="22"/>
        <v>2500</v>
      </c>
    </row>
    <row r="1347" spans="1:2">
      <c r="A1347">
        <v>0</v>
      </c>
      <c r="B1347">
        <f t="shared" si="22"/>
        <v>2600</v>
      </c>
    </row>
    <row r="1348" spans="1:2">
      <c r="A1348">
        <v>0</v>
      </c>
      <c r="B1348">
        <f t="shared" si="22"/>
        <v>2700</v>
      </c>
    </row>
    <row r="1349" spans="1:2">
      <c r="A1349">
        <v>0</v>
      </c>
      <c r="B1349">
        <f t="shared" si="22"/>
        <v>2800</v>
      </c>
    </row>
    <row r="1350" spans="1:2">
      <c r="A1350">
        <v>0</v>
      </c>
      <c r="B1350">
        <f t="shared" si="22"/>
        <v>2900</v>
      </c>
    </row>
    <row r="1351" spans="1:2">
      <c r="A1351">
        <v>0</v>
      </c>
      <c r="B1351">
        <f t="shared" si="22"/>
        <v>3000</v>
      </c>
    </row>
    <row r="1352" spans="1:2">
      <c r="A1352">
        <v>0</v>
      </c>
      <c r="B1352">
        <f t="shared" si="22"/>
        <v>3100</v>
      </c>
    </row>
    <row r="1353" spans="1:2">
      <c r="A1353">
        <v>0</v>
      </c>
      <c r="B1353">
        <f t="shared" si="22"/>
        <v>3200</v>
      </c>
    </row>
    <row r="1354" spans="1:2">
      <c r="A1354">
        <v>0</v>
      </c>
      <c r="B1354">
        <f t="shared" si="22"/>
        <v>3300</v>
      </c>
    </row>
    <row r="1355" spans="1:2">
      <c r="A1355">
        <v>0</v>
      </c>
      <c r="B1355">
        <f t="shared" si="22"/>
        <v>3400</v>
      </c>
    </row>
    <row r="1356" spans="1:2">
      <c r="A1356">
        <v>0</v>
      </c>
      <c r="B1356">
        <f t="shared" si="22"/>
        <v>3500</v>
      </c>
    </row>
    <row r="1357" spans="1:2">
      <c r="A1357">
        <v>0</v>
      </c>
      <c r="B1357">
        <f t="shared" si="22"/>
        <v>3600</v>
      </c>
    </row>
    <row r="1358" spans="1:2">
      <c r="A1358">
        <v>0</v>
      </c>
      <c r="B1358">
        <f t="shared" si="22"/>
        <v>3700</v>
      </c>
    </row>
    <row r="1359" spans="1:2">
      <c r="A1359">
        <v>0</v>
      </c>
      <c r="B1359">
        <f t="shared" si="22"/>
        <v>3800</v>
      </c>
    </row>
    <row r="1360" spans="1:2">
      <c r="A1360">
        <v>0</v>
      </c>
      <c r="B1360">
        <f t="shared" si="22"/>
        <v>3900</v>
      </c>
    </row>
    <row r="1361" spans="1:2">
      <c r="A1361">
        <v>0</v>
      </c>
      <c r="B1361">
        <f t="shared" si="22"/>
        <v>4000</v>
      </c>
    </row>
    <row r="1362" spans="1:2">
      <c r="A1362">
        <v>0</v>
      </c>
      <c r="B1362">
        <f t="shared" si="22"/>
        <v>4100</v>
      </c>
    </row>
    <row r="1363" spans="1:2">
      <c r="A1363">
        <v>0</v>
      </c>
      <c r="B1363">
        <f t="shared" si="22"/>
        <v>4200</v>
      </c>
    </row>
    <row r="1364" spans="1:2">
      <c r="A1364">
        <v>0</v>
      </c>
      <c r="B1364">
        <f t="shared" si="22"/>
        <v>4300</v>
      </c>
    </row>
    <row r="1365" spans="1:2">
      <c r="A1365">
        <v>0</v>
      </c>
      <c r="B1365">
        <f t="shared" si="22"/>
        <v>4400</v>
      </c>
    </row>
    <row r="1366" spans="1:2">
      <c r="A1366">
        <v>0</v>
      </c>
      <c r="B1366">
        <f t="shared" si="22"/>
        <v>4500</v>
      </c>
    </row>
    <row r="1367" spans="1:2">
      <c r="A1367">
        <v>0</v>
      </c>
      <c r="B1367">
        <f t="shared" si="22"/>
        <v>4600</v>
      </c>
    </row>
    <row r="1368" spans="1:2">
      <c r="A1368">
        <v>0</v>
      </c>
      <c r="B1368">
        <f t="shared" si="22"/>
        <v>4700</v>
      </c>
    </row>
    <row r="1369" spans="1:2">
      <c r="A1369">
        <v>0</v>
      </c>
      <c r="B1369">
        <f t="shared" si="22"/>
        <v>4800</v>
      </c>
    </row>
    <row r="1370" spans="1:2">
      <c r="A1370">
        <v>0</v>
      </c>
      <c r="B1370">
        <f t="shared" si="22"/>
        <v>4900</v>
      </c>
    </row>
    <row r="1371" spans="1:2">
      <c r="A1371">
        <v>0</v>
      </c>
      <c r="B1371">
        <f t="shared" si="22"/>
        <v>5000</v>
      </c>
    </row>
    <row r="1372" spans="1:2">
      <c r="A1372">
        <v>0</v>
      </c>
      <c r="B1372">
        <f t="shared" si="22"/>
        <v>5100</v>
      </c>
    </row>
    <row r="1373" spans="1:2">
      <c r="A1373">
        <v>0</v>
      </c>
      <c r="B1373">
        <f t="shared" si="22"/>
        <v>5200</v>
      </c>
    </row>
    <row r="1374" spans="1:2">
      <c r="A1374">
        <v>0</v>
      </c>
      <c r="B1374">
        <f t="shared" si="22"/>
        <v>5300</v>
      </c>
    </row>
    <row r="1375" spans="1:2">
      <c r="A1375">
        <v>0</v>
      </c>
      <c r="B1375">
        <f t="shared" si="22"/>
        <v>5400</v>
      </c>
    </row>
    <row r="1376" spans="1:2">
      <c r="A1376">
        <v>0</v>
      </c>
      <c r="B1376">
        <f t="shared" si="22"/>
        <v>5500</v>
      </c>
    </row>
    <row r="1377" spans="1:3">
      <c r="A1377">
        <v>0</v>
      </c>
      <c r="B1377">
        <f t="shared" si="22"/>
        <v>5600</v>
      </c>
    </row>
    <row r="1378" spans="1:3">
      <c r="A1378">
        <v>0</v>
      </c>
      <c r="B1378">
        <f t="shared" si="22"/>
        <v>5700</v>
      </c>
    </row>
    <row r="1379" spans="1:3">
      <c r="A1379">
        <v>0</v>
      </c>
      <c r="B1379">
        <f t="shared" si="22"/>
        <v>5800</v>
      </c>
    </row>
    <row r="1380" spans="1:3">
      <c r="A1380">
        <v>0</v>
      </c>
      <c r="B1380">
        <f t="shared" si="22"/>
        <v>5900</v>
      </c>
    </row>
    <row r="1381" spans="1:3">
      <c r="A1381">
        <v>0</v>
      </c>
      <c r="B1381">
        <f t="shared" si="22"/>
        <v>6000</v>
      </c>
    </row>
    <row r="1382" spans="1:3">
      <c r="A1382">
        <v>0</v>
      </c>
      <c r="B1382">
        <f t="shared" si="22"/>
        <v>6100</v>
      </c>
    </row>
    <row r="1383" spans="1:3">
      <c r="A1383">
        <v>0</v>
      </c>
      <c r="B1383">
        <f t="shared" si="22"/>
        <v>6200</v>
      </c>
    </row>
    <row r="1384" spans="1:3">
      <c r="A1384">
        <v>0</v>
      </c>
      <c r="B1384">
        <f t="shared" si="22"/>
        <v>6300</v>
      </c>
    </row>
    <row r="1385" spans="1:3">
      <c r="A1385">
        <v>0</v>
      </c>
      <c r="B1385">
        <v>500</v>
      </c>
      <c r="C1385" s="7" t="s">
        <v>36</v>
      </c>
    </row>
    <row r="1386" spans="1:3">
      <c r="A1386">
        <v>0</v>
      </c>
      <c r="B1386">
        <f t="shared" ref="B1386:B1444" si="23">B1385+125</f>
        <v>625</v>
      </c>
    </row>
    <row r="1387" spans="1:3">
      <c r="A1387">
        <v>0</v>
      </c>
      <c r="B1387">
        <f t="shared" si="23"/>
        <v>750</v>
      </c>
    </row>
    <row r="1388" spans="1:3">
      <c r="A1388">
        <v>0</v>
      </c>
      <c r="B1388">
        <f t="shared" si="23"/>
        <v>875</v>
      </c>
    </row>
    <row r="1389" spans="1:3">
      <c r="A1389">
        <v>0</v>
      </c>
      <c r="B1389">
        <f t="shared" si="23"/>
        <v>1000</v>
      </c>
    </row>
    <row r="1390" spans="1:3">
      <c r="A1390">
        <v>0</v>
      </c>
      <c r="B1390">
        <f t="shared" si="23"/>
        <v>1125</v>
      </c>
    </row>
    <row r="1391" spans="1:3">
      <c r="A1391">
        <v>0</v>
      </c>
      <c r="B1391">
        <f t="shared" si="23"/>
        <v>1250</v>
      </c>
    </row>
    <row r="1392" spans="1:3">
      <c r="A1392">
        <v>0</v>
      </c>
      <c r="B1392">
        <f t="shared" si="23"/>
        <v>1375</v>
      </c>
    </row>
    <row r="1393" spans="1:2">
      <c r="A1393">
        <v>0</v>
      </c>
      <c r="B1393">
        <f t="shared" si="23"/>
        <v>1500</v>
      </c>
    </row>
    <row r="1394" spans="1:2">
      <c r="A1394">
        <v>0</v>
      </c>
      <c r="B1394">
        <f t="shared" si="23"/>
        <v>1625</v>
      </c>
    </row>
    <row r="1395" spans="1:2">
      <c r="A1395">
        <v>0</v>
      </c>
      <c r="B1395">
        <f t="shared" si="23"/>
        <v>1750</v>
      </c>
    </row>
    <row r="1396" spans="1:2">
      <c r="A1396">
        <v>0</v>
      </c>
      <c r="B1396">
        <f t="shared" si="23"/>
        <v>1875</v>
      </c>
    </row>
    <row r="1397" spans="1:2">
      <c r="A1397">
        <v>0</v>
      </c>
      <c r="B1397">
        <f t="shared" si="23"/>
        <v>2000</v>
      </c>
    </row>
    <row r="1398" spans="1:2">
      <c r="A1398">
        <v>0</v>
      </c>
      <c r="B1398">
        <f t="shared" si="23"/>
        <v>2125</v>
      </c>
    </row>
    <row r="1399" spans="1:2">
      <c r="A1399">
        <v>0</v>
      </c>
      <c r="B1399">
        <f t="shared" si="23"/>
        <v>2250</v>
      </c>
    </row>
    <row r="1400" spans="1:2">
      <c r="A1400">
        <v>0</v>
      </c>
      <c r="B1400">
        <f t="shared" si="23"/>
        <v>2375</v>
      </c>
    </row>
    <row r="1401" spans="1:2">
      <c r="A1401">
        <v>0</v>
      </c>
      <c r="B1401">
        <f t="shared" si="23"/>
        <v>2500</v>
      </c>
    </row>
    <row r="1402" spans="1:2">
      <c r="A1402">
        <v>0</v>
      </c>
      <c r="B1402">
        <f t="shared" si="23"/>
        <v>2625</v>
      </c>
    </row>
    <row r="1403" spans="1:2">
      <c r="A1403">
        <v>0</v>
      </c>
      <c r="B1403">
        <f t="shared" si="23"/>
        <v>2750</v>
      </c>
    </row>
    <row r="1404" spans="1:2">
      <c r="A1404">
        <v>0</v>
      </c>
      <c r="B1404">
        <f t="shared" si="23"/>
        <v>2875</v>
      </c>
    </row>
    <row r="1405" spans="1:2">
      <c r="A1405">
        <v>0</v>
      </c>
      <c r="B1405">
        <f t="shared" si="23"/>
        <v>3000</v>
      </c>
    </row>
    <row r="1406" spans="1:2">
      <c r="A1406">
        <v>0</v>
      </c>
      <c r="B1406">
        <f t="shared" si="23"/>
        <v>3125</v>
      </c>
    </row>
    <row r="1407" spans="1:2">
      <c r="A1407">
        <v>0</v>
      </c>
      <c r="B1407">
        <f t="shared" si="23"/>
        <v>3250</v>
      </c>
    </row>
    <row r="1408" spans="1:2">
      <c r="A1408">
        <v>0</v>
      </c>
      <c r="B1408">
        <f t="shared" si="23"/>
        <v>3375</v>
      </c>
    </row>
    <row r="1409" spans="1:2">
      <c r="A1409">
        <v>0</v>
      </c>
      <c r="B1409">
        <f t="shared" si="23"/>
        <v>3500</v>
      </c>
    </row>
    <row r="1410" spans="1:2">
      <c r="A1410">
        <v>0</v>
      </c>
      <c r="B1410">
        <f t="shared" si="23"/>
        <v>3625</v>
      </c>
    </row>
    <row r="1411" spans="1:2">
      <c r="A1411">
        <v>0</v>
      </c>
      <c r="B1411">
        <f t="shared" si="23"/>
        <v>3750</v>
      </c>
    </row>
    <row r="1412" spans="1:2">
      <c r="A1412">
        <v>0</v>
      </c>
      <c r="B1412">
        <f t="shared" si="23"/>
        <v>3875</v>
      </c>
    </row>
    <row r="1413" spans="1:2">
      <c r="A1413">
        <v>0</v>
      </c>
      <c r="B1413">
        <f t="shared" si="23"/>
        <v>4000</v>
      </c>
    </row>
    <row r="1414" spans="1:2">
      <c r="A1414">
        <v>0</v>
      </c>
      <c r="B1414">
        <f t="shared" si="23"/>
        <v>4125</v>
      </c>
    </row>
    <row r="1415" spans="1:2">
      <c r="A1415">
        <v>0</v>
      </c>
      <c r="B1415">
        <f t="shared" si="23"/>
        <v>4250</v>
      </c>
    </row>
    <row r="1416" spans="1:2">
      <c r="A1416">
        <v>0</v>
      </c>
      <c r="B1416">
        <f t="shared" si="23"/>
        <v>4375</v>
      </c>
    </row>
    <row r="1417" spans="1:2">
      <c r="A1417">
        <v>0</v>
      </c>
      <c r="B1417">
        <f t="shared" si="23"/>
        <v>4500</v>
      </c>
    </row>
    <row r="1418" spans="1:2">
      <c r="A1418">
        <v>0</v>
      </c>
      <c r="B1418">
        <f t="shared" si="23"/>
        <v>4625</v>
      </c>
    </row>
    <row r="1419" spans="1:2">
      <c r="A1419">
        <v>0</v>
      </c>
      <c r="B1419">
        <f t="shared" si="23"/>
        <v>4750</v>
      </c>
    </row>
    <row r="1420" spans="1:2">
      <c r="A1420">
        <v>0</v>
      </c>
      <c r="B1420">
        <f t="shared" si="23"/>
        <v>4875</v>
      </c>
    </row>
    <row r="1421" spans="1:2">
      <c r="A1421">
        <v>0</v>
      </c>
      <c r="B1421">
        <f t="shared" si="23"/>
        <v>5000</v>
      </c>
    </row>
    <row r="1422" spans="1:2">
      <c r="A1422">
        <v>0</v>
      </c>
      <c r="B1422">
        <f t="shared" si="23"/>
        <v>5125</v>
      </c>
    </row>
    <row r="1423" spans="1:2">
      <c r="A1423">
        <v>0</v>
      </c>
      <c r="B1423">
        <f t="shared" si="23"/>
        <v>5250</v>
      </c>
    </row>
    <row r="1424" spans="1:2">
      <c r="A1424">
        <v>0</v>
      </c>
      <c r="B1424">
        <f t="shared" si="23"/>
        <v>5375</v>
      </c>
    </row>
    <row r="1425" spans="1:2">
      <c r="A1425">
        <v>0</v>
      </c>
      <c r="B1425">
        <f t="shared" si="23"/>
        <v>5500</v>
      </c>
    </row>
    <row r="1426" spans="1:2">
      <c r="A1426">
        <v>0</v>
      </c>
      <c r="B1426">
        <f t="shared" si="23"/>
        <v>5625</v>
      </c>
    </row>
    <row r="1427" spans="1:2">
      <c r="A1427">
        <v>0</v>
      </c>
      <c r="B1427">
        <f t="shared" si="23"/>
        <v>5750</v>
      </c>
    </row>
    <row r="1428" spans="1:2">
      <c r="A1428">
        <v>0</v>
      </c>
      <c r="B1428">
        <f t="shared" si="23"/>
        <v>5875</v>
      </c>
    </row>
    <row r="1429" spans="1:2">
      <c r="A1429">
        <v>0</v>
      </c>
      <c r="B1429">
        <f t="shared" si="23"/>
        <v>6000</v>
      </c>
    </row>
    <row r="1430" spans="1:2">
      <c r="A1430">
        <v>0</v>
      </c>
      <c r="B1430">
        <f t="shared" si="23"/>
        <v>6125</v>
      </c>
    </row>
    <row r="1431" spans="1:2">
      <c r="A1431">
        <v>0</v>
      </c>
      <c r="B1431">
        <f t="shared" si="23"/>
        <v>6250</v>
      </c>
    </row>
    <row r="1432" spans="1:2">
      <c r="A1432">
        <v>0</v>
      </c>
      <c r="B1432">
        <f t="shared" si="23"/>
        <v>6375</v>
      </c>
    </row>
    <row r="1433" spans="1:2">
      <c r="A1433">
        <v>0</v>
      </c>
      <c r="B1433">
        <f t="shared" si="23"/>
        <v>6500</v>
      </c>
    </row>
    <row r="1434" spans="1:2">
      <c r="A1434">
        <v>0</v>
      </c>
      <c r="B1434">
        <f t="shared" si="23"/>
        <v>6625</v>
      </c>
    </row>
    <row r="1435" spans="1:2">
      <c r="A1435">
        <v>0</v>
      </c>
      <c r="B1435">
        <f t="shared" si="23"/>
        <v>6750</v>
      </c>
    </row>
    <row r="1436" spans="1:2">
      <c r="A1436">
        <v>0</v>
      </c>
      <c r="B1436">
        <f t="shared" si="23"/>
        <v>6875</v>
      </c>
    </row>
    <row r="1437" spans="1:2">
      <c r="A1437">
        <v>0</v>
      </c>
      <c r="B1437">
        <f t="shared" si="23"/>
        <v>7000</v>
      </c>
    </row>
    <row r="1438" spans="1:2">
      <c r="A1438">
        <v>0</v>
      </c>
      <c r="B1438">
        <f t="shared" si="23"/>
        <v>7125</v>
      </c>
    </row>
    <row r="1439" spans="1:2">
      <c r="A1439">
        <v>0</v>
      </c>
      <c r="B1439">
        <f t="shared" si="23"/>
        <v>7250</v>
      </c>
    </row>
    <row r="1440" spans="1:2">
      <c r="A1440">
        <v>0</v>
      </c>
      <c r="B1440">
        <f t="shared" si="23"/>
        <v>7375</v>
      </c>
    </row>
    <row r="1441" spans="1:3">
      <c r="A1441">
        <v>0</v>
      </c>
      <c r="B1441">
        <f t="shared" si="23"/>
        <v>7500</v>
      </c>
    </row>
    <row r="1442" spans="1:3">
      <c r="A1442">
        <v>0</v>
      </c>
      <c r="B1442">
        <f t="shared" si="23"/>
        <v>7625</v>
      </c>
    </row>
    <row r="1443" spans="1:3">
      <c r="A1443">
        <v>0</v>
      </c>
      <c r="B1443">
        <f t="shared" si="23"/>
        <v>7750</v>
      </c>
    </row>
    <row r="1444" spans="1:3">
      <c r="A1444">
        <v>0</v>
      </c>
      <c r="B1444">
        <f t="shared" si="23"/>
        <v>7875</v>
      </c>
    </row>
    <row r="1445" spans="1:3">
      <c r="A1445">
        <v>0</v>
      </c>
      <c r="B1445">
        <v>600</v>
      </c>
      <c r="C1445" s="7" t="s">
        <v>37</v>
      </c>
    </row>
    <row r="1446" spans="1:3">
      <c r="A1446">
        <v>0</v>
      </c>
      <c r="B1446">
        <f t="shared" ref="B1446:B1504" si="24">B1445+150</f>
        <v>750</v>
      </c>
    </row>
    <row r="1447" spans="1:3">
      <c r="A1447">
        <v>0</v>
      </c>
      <c r="B1447">
        <f t="shared" si="24"/>
        <v>900</v>
      </c>
    </row>
    <row r="1448" spans="1:3">
      <c r="A1448">
        <v>0</v>
      </c>
      <c r="B1448">
        <f t="shared" si="24"/>
        <v>1050</v>
      </c>
    </row>
    <row r="1449" spans="1:3">
      <c r="A1449">
        <v>0</v>
      </c>
      <c r="B1449">
        <f t="shared" si="24"/>
        <v>1200</v>
      </c>
    </row>
    <row r="1450" spans="1:3">
      <c r="A1450">
        <v>0</v>
      </c>
      <c r="B1450">
        <f t="shared" si="24"/>
        <v>1350</v>
      </c>
    </row>
    <row r="1451" spans="1:3">
      <c r="A1451">
        <v>0</v>
      </c>
      <c r="B1451">
        <f t="shared" si="24"/>
        <v>1500</v>
      </c>
    </row>
    <row r="1452" spans="1:3">
      <c r="A1452">
        <v>0</v>
      </c>
      <c r="B1452">
        <f t="shared" si="24"/>
        <v>1650</v>
      </c>
    </row>
    <row r="1453" spans="1:3">
      <c r="A1453">
        <v>0</v>
      </c>
      <c r="B1453">
        <f t="shared" si="24"/>
        <v>1800</v>
      </c>
    </row>
    <row r="1454" spans="1:3">
      <c r="A1454">
        <v>0</v>
      </c>
      <c r="B1454">
        <f t="shared" si="24"/>
        <v>1950</v>
      </c>
    </row>
    <row r="1455" spans="1:3">
      <c r="A1455">
        <v>0</v>
      </c>
      <c r="B1455">
        <f t="shared" si="24"/>
        <v>2100</v>
      </c>
    </row>
    <row r="1456" spans="1:3">
      <c r="A1456">
        <v>0</v>
      </c>
      <c r="B1456">
        <f t="shared" si="24"/>
        <v>2250</v>
      </c>
    </row>
    <row r="1457" spans="1:2">
      <c r="A1457">
        <v>0</v>
      </c>
      <c r="B1457">
        <f t="shared" si="24"/>
        <v>2400</v>
      </c>
    </row>
    <row r="1458" spans="1:2">
      <c r="A1458">
        <v>0</v>
      </c>
      <c r="B1458">
        <f t="shared" si="24"/>
        <v>2550</v>
      </c>
    </row>
    <row r="1459" spans="1:2">
      <c r="A1459">
        <v>0</v>
      </c>
      <c r="B1459">
        <f t="shared" si="24"/>
        <v>2700</v>
      </c>
    </row>
    <row r="1460" spans="1:2">
      <c r="A1460">
        <v>0</v>
      </c>
      <c r="B1460">
        <f t="shared" si="24"/>
        <v>2850</v>
      </c>
    </row>
    <row r="1461" spans="1:2">
      <c r="A1461">
        <v>0</v>
      </c>
      <c r="B1461">
        <f t="shared" si="24"/>
        <v>3000</v>
      </c>
    </row>
    <row r="1462" spans="1:2">
      <c r="A1462">
        <v>0</v>
      </c>
      <c r="B1462">
        <f t="shared" si="24"/>
        <v>3150</v>
      </c>
    </row>
    <row r="1463" spans="1:2">
      <c r="A1463">
        <v>0</v>
      </c>
      <c r="B1463">
        <f t="shared" si="24"/>
        <v>3300</v>
      </c>
    </row>
    <row r="1464" spans="1:2">
      <c r="A1464">
        <v>0</v>
      </c>
      <c r="B1464">
        <f t="shared" si="24"/>
        <v>3450</v>
      </c>
    </row>
    <row r="1465" spans="1:2">
      <c r="A1465">
        <v>0</v>
      </c>
      <c r="B1465">
        <f t="shared" si="24"/>
        <v>3600</v>
      </c>
    </row>
    <row r="1466" spans="1:2">
      <c r="A1466">
        <v>0</v>
      </c>
      <c r="B1466">
        <f t="shared" si="24"/>
        <v>3750</v>
      </c>
    </row>
    <row r="1467" spans="1:2">
      <c r="A1467">
        <v>0</v>
      </c>
      <c r="B1467">
        <f t="shared" si="24"/>
        <v>3900</v>
      </c>
    </row>
    <row r="1468" spans="1:2">
      <c r="A1468">
        <v>0</v>
      </c>
      <c r="B1468">
        <f t="shared" si="24"/>
        <v>4050</v>
      </c>
    </row>
    <row r="1469" spans="1:2">
      <c r="A1469">
        <v>0</v>
      </c>
      <c r="B1469">
        <f t="shared" si="24"/>
        <v>4200</v>
      </c>
    </row>
    <row r="1470" spans="1:2">
      <c r="A1470">
        <v>0</v>
      </c>
      <c r="B1470">
        <f t="shared" si="24"/>
        <v>4350</v>
      </c>
    </row>
    <row r="1471" spans="1:2">
      <c r="A1471">
        <v>0</v>
      </c>
      <c r="B1471">
        <f t="shared" si="24"/>
        <v>4500</v>
      </c>
    </row>
    <row r="1472" spans="1:2">
      <c r="A1472">
        <v>0</v>
      </c>
      <c r="B1472">
        <f t="shared" si="24"/>
        <v>4650</v>
      </c>
    </row>
    <row r="1473" spans="1:2">
      <c r="A1473">
        <v>0</v>
      </c>
      <c r="B1473">
        <f t="shared" si="24"/>
        <v>4800</v>
      </c>
    </row>
    <row r="1474" spans="1:2">
      <c r="A1474">
        <v>0</v>
      </c>
      <c r="B1474">
        <f t="shared" si="24"/>
        <v>4950</v>
      </c>
    </row>
    <row r="1475" spans="1:2">
      <c r="A1475">
        <v>0</v>
      </c>
      <c r="B1475">
        <f t="shared" si="24"/>
        <v>5100</v>
      </c>
    </row>
    <row r="1476" spans="1:2">
      <c r="A1476">
        <v>0</v>
      </c>
      <c r="B1476">
        <f t="shared" si="24"/>
        <v>5250</v>
      </c>
    </row>
    <row r="1477" spans="1:2">
      <c r="A1477">
        <v>0</v>
      </c>
      <c r="B1477">
        <f t="shared" si="24"/>
        <v>5400</v>
      </c>
    </row>
    <row r="1478" spans="1:2">
      <c r="A1478">
        <v>0</v>
      </c>
      <c r="B1478">
        <f t="shared" si="24"/>
        <v>5550</v>
      </c>
    </row>
    <row r="1479" spans="1:2">
      <c r="A1479">
        <v>0</v>
      </c>
      <c r="B1479">
        <f t="shared" si="24"/>
        <v>5700</v>
      </c>
    </row>
    <row r="1480" spans="1:2">
      <c r="A1480">
        <v>0</v>
      </c>
      <c r="B1480">
        <f t="shared" si="24"/>
        <v>5850</v>
      </c>
    </row>
    <row r="1481" spans="1:2">
      <c r="A1481">
        <v>0</v>
      </c>
      <c r="B1481">
        <f t="shared" si="24"/>
        <v>6000</v>
      </c>
    </row>
    <row r="1482" spans="1:2">
      <c r="A1482">
        <v>0</v>
      </c>
      <c r="B1482">
        <f t="shared" si="24"/>
        <v>6150</v>
      </c>
    </row>
    <row r="1483" spans="1:2">
      <c r="A1483">
        <v>0</v>
      </c>
      <c r="B1483">
        <f t="shared" si="24"/>
        <v>6300</v>
      </c>
    </row>
    <row r="1484" spans="1:2">
      <c r="A1484">
        <v>0</v>
      </c>
      <c r="B1484">
        <f t="shared" si="24"/>
        <v>6450</v>
      </c>
    </row>
    <row r="1485" spans="1:2">
      <c r="A1485">
        <v>0</v>
      </c>
      <c r="B1485">
        <f t="shared" si="24"/>
        <v>6600</v>
      </c>
    </row>
    <row r="1486" spans="1:2">
      <c r="A1486">
        <v>0</v>
      </c>
      <c r="B1486">
        <f t="shared" si="24"/>
        <v>6750</v>
      </c>
    </row>
    <row r="1487" spans="1:2">
      <c r="A1487">
        <v>0</v>
      </c>
      <c r="B1487">
        <f t="shared" si="24"/>
        <v>6900</v>
      </c>
    </row>
    <row r="1488" spans="1:2">
      <c r="A1488">
        <v>0</v>
      </c>
      <c r="B1488">
        <f t="shared" si="24"/>
        <v>7050</v>
      </c>
    </row>
    <row r="1489" spans="1:2">
      <c r="A1489">
        <v>0</v>
      </c>
      <c r="B1489">
        <f t="shared" si="24"/>
        <v>7200</v>
      </c>
    </row>
    <row r="1490" spans="1:2">
      <c r="A1490">
        <v>0</v>
      </c>
      <c r="B1490">
        <f t="shared" si="24"/>
        <v>7350</v>
      </c>
    </row>
    <row r="1491" spans="1:2">
      <c r="A1491">
        <v>0</v>
      </c>
      <c r="B1491">
        <f t="shared" si="24"/>
        <v>7500</v>
      </c>
    </row>
    <row r="1492" spans="1:2">
      <c r="A1492">
        <v>0</v>
      </c>
      <c r="B1492">
        <f t="shared" si="24"/>
        <v>7650</v>
      </c>
    </row>
    <row r="1493" spans="1:2">
      <c r="A1493">
        <v>0</v>
      </c>
      <c r="B1493">
        <f t="shared" si="24"/>
        <v>7800</v>
      </c>
    </row>
    <row r="1494" spans="1:2">
      <c r="A1494">
        <v>0</v>
      </c>
      <c r="B1494">
        <f t="shared" si="24"/>
        <v>7950</v>
      </c>
    </row>
    <row r="1495" spans="1:2">
      <c r="A1495">
        <v>0</v>
      </c>
      <c r="B1495">
        <f t="shared" si="24"/>
        <v>8100</v>
      </c>
    </row>
    <row r="1496" spans="1:2">
      <c r="A1496">
        <v>0</v>
      </c>
      <c r="B1496">
        <f t="shared" si="24"/>
        <v>8250</v>
      </c>
    </row>
    <row r="1497" spans="1:2">
      <c r="A1497">
        <v>0</v>
      </c>
      <c r="B1497">
        <f t="shared" si="24"/>
        <v>8400</v>
      </c>
    </row>
    <row r="1498" spans="1:2">
      <c r="A1498">
        <v>0</v>
      </c>
      <c r="B1498">
        <f t="shared" si="24"/>
        <v>8550</v>
      </c>
    </row>
    <row r="1499" spans="1:2">
      <c r="A1499">
        <v>0</v>
      </c>
      <c r="B1499">
        <f t="shared" si="24"/>
        <v>8700</v>
      </c>
    </row>
    <row r="1500" spans="1:2">
      <c r="A1500">
        <v>0</v>
      </c>
      <c r="B1500">
        <f t="shared" si="24"/>
        <v>8850</v>
      </c>
    </row>
    <row r="1501" spans="1:2">
      <c r="A1501">
        <v>0</v>
      </c>
      <c r="B1501">
        <f t="shared" si="24"/>
        <v>9000</v>
      </c>
    </row>
    <row r="1502" spans="1:2">
      <c r="A1502">
        <v>0</v>
      </c>
      <c r="B1502">
        <f t="shared" si="24"/>
        <v>9150</v>
      </c>
    </row>
    <row r="1503" spans="1:2">
      <c r="A1503">
        <v>0</v>
      </c>
      <c r="B1503">
        <f t="shared" si="24"/>
        <v>9300</v>
      </c>
    </row>
    <row r="1504" spans="1:2">
      <c r="A1504">
        <v>0</v>
      </c>
      <c r="B1504">
        <f t="shared" si="24"/>
        <v>9450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cfg_talent_level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Sunlaxy</cp:lastModifiedBy>
  <dcterms:created xsi:type="dcterms:W3CDTF">2019-06-17T07:42:00Z</dcterms:created>
  <dcterms:modified xsi:type="dcterms:W3CDTF">2019-11-11T08:46:41Z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