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lich\excels\"/>
    </mc:Choice>
  </mc:AlternateContent>
  <xr:revisionPtr revIDLastSave="0" documentId="13_ncr:1_{583A8EB6-74EB-4E68-9721-A7527A23342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anicollision" sheetId="1" r:id="rId1"/>
    <sheet name="Sheet1" sheetId="2" r:id="rId2"/>
  </sheets>
  <definedNames>
    <definedName name="_xlnm._FilterDatabase" localSheetId="0" hidden="1">cfg_anicollision!$A$4:$J$4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5" i="2" l="1"/>
  <c r="A24" i="2"/>
  <c r="A23" i="2"/>
  <c r="A22" i="2"/>
  <c r="A21" i="2"/>
  <c r="A20" i="2"/>
  <c r="A18" i="2"/>
  <c r="A17" i="2"/>
  <c r="A16" i="2"/>
  <c r="A15" i="2"/>
  <c r="A14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<sst xmlns="http://schemas.openxmlformats.org/spreadsheetml/2006/main" count="68" uniqueCount="54">
  <si>
    <t>索引</t>
  </si>
  <si>
    <t>动画作用</t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</si>
  <si>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family val="3"/>
        <charset val="134"/>
      </rPr>
      <t>轴的轴心点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</si>
  <si>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轴的轴心点</t>
    </r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</si>
  <si>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family val="3"/>
        <charset val="134"/>
      </rPr>
      <t>轴的数字偏移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</si>
  <si>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轴的数字偏移</t>
    </r>
  </si>
  <si>
    <t>动画的路径</t>
  </si>
  <si>
    <t>动画类型(0:帧动画 1:骨骼动画 2:3d动画)</t>
  </si>
  <si>
    <t>动画的长度</t>
  </si>
  <si>
    <t>大小倍数</t>
  </si>
  <si>
    <t>id</t>
  </si>
  <si>
    <t>note</t>
  </si>
  <si>
    <t>pivotX</t>
  </si>
  <si>
    <t>pivotY</t>
  </si>
  <si>
    <t>deviationX</t>
  </si>
  <si>
    <t>deviationY</t>
  </si>
  <si>
    <t>aniPath</t>
  </si>
  <si>
    <t>aniType</t>
  </si>
  <si>
    <t>anilength</t>
  </si>
  <si>
    <t>scale</t>
  </si>
  <si>
    <t>s,c,sc</t>
  </si>
  <si>
    <t>c</t>
  </si>
  <si>
    <t>sc</t>
  </si>
  <si>
    <t>string</t>
  </si>
  <si>
    <t>double</t>
  </si>
  <si>
    <t>int</t>
  </si>
  <si>
    <t>{aniName:"baozha",playName:"0",aniType:1},</t>
  </si>
  <si>
    <t>{aniName:"baozha2",playName:"0",aniType:1},</t>
  </si>
  <si>
    <t>{aniName:"baozha3",playName:"0",aniType:1},</t>
  </si>
  <si>
    <t>{aniName:"bossbaozha",playName:"0",aniType:1},</t>
  </si>
  <si>
    <t>{aniName:"zhuanfanle",playName:"0",aniType:1},</t>
  </si>
  <si>
    <t>{aniName:"facaile",playName:"0",aniType:1},</t>
  </si>
  <si>
    <t>{aniName:"zhuanpan",playName:"0",aniType:1},</t>
  </si>
  <si>
    <t>{aniName:"heidong",playName:"0",aniType:1},</t>
  </si>
  <si>
    <t>{aniName:"suoding",playName:"0",aniType:1},</t>
  </si>
  <si>
    <t>{aniName:"skeleton",playName:"0",aniType:1},</t>
  </si>
  <si>
    <t>{aniName:"dianman",playName:"0",aniType:1},</t>
  </si>
  <si>
    <t>{aniName:"coin1",playName:"0",aniType:0},</t>
  </si>
  <si>
    <t>{aniName:"call",playName:"0",aniType:0},</t>
  </si>
  <si>
    <t>{aniName:"coin",playName:"0",aniType:0},</t>
  </si>
  <si>
    <t>{aniName:"cd",playName:"0",aniType:0},</t>
  </si>
  <si>
    <t>{aniName:"guide",playName:"0",aniType:0},</t>
  </si>
  <si>
    <t>{aniName:"mofaaoyi",playName:"0",aniType:1},</t>
  </si>
  <si>
    <t>{aniName:"paopao",playName:"0",aniType:0},</t>
  </si>
  <si>
    <t>{aniName:"hudun",playName:"0",aniType:1},</t>
  </si>
  <si>
    <t>{aniName:"treat",playName:"0",aniType:1},</t>
  </si>
  <si>
    <t>{aniName:"skillbegin",playName:"0",aniType:1},</t>
  </si>
  <si>
    <t>{aniName:"shengji",playName:"0",aniType:1},</t>
  </si>
  <si>
    <t>jjh</t>
    <phoneticPr fontId="7" type="noConversion"/>
  </si>
  <si>
    <t>ani/jjh/jjh_</t>
    <phoneticPr fontId="7" type="noConversion"/>
  </si>
  <si>
    <t>aniSpeed</t>
    <phoneticPr fontId="7" type="noConversion"/>
  </si>
  <si>
    <t>动画速度</t>
    <phoneticPr fontId="7" type="noConversion"/>
  </si>
  <si>
    <t>c</t>
    <phoneticPr fontId="7" type="noConversion"/>
  </si>
  <si>
    <r>
      <t>d</t>
    </r>
    <r>
      <rPr>
        <sz val="10"/>
        <color indexed="8"/>
        <rFont val="Helvetica"/>
        <family val="2"/>
      </rPr>
      <t>ouble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</si>
</sst>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  <charset val="134"/>
    </font>
    <font>
      <sz val="11"/>
      <color rgb="FFD4D4D4"/>
      <name val="Consolas"/>
      <family val="3"/>
    </font>
    <font>
      <sz val="10"/>
      <color rgb="FF000000"/>
      <name val="宋体"/>
      <family val="3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>
      <alignment vertical="top" wrapText="1"/>
    </xf>
    <xf numFmtId="0" fontId="0" fillId="0" borderId="2" xfId="0" applyBorder="1">
      <alignment vertical="top" wrapText="1"/>
    </xf>
    <xf numFmtId="0" fontId="0" fillId="3" borderId="2" xfId="0" applyFill="1" applyBorder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49" fontId="4" fillId="4" borderId="2" xfId="0" applyNumberFormat="1" applyFont="1" applyFill="1" applyBorder="1" applyAlignment="1">
      <alignment vertical="top" wrapText="1"/>
    </xf>
    <xf numFmtId="49" fontId="0" fillId="5" borderId="2" xfId="0" applyNumberFormat="1" applyFill="1" applyBorder="1" applyAlignment="1">
      <alignment vertical="top" wrapText="1"/>
    </xf>
    <xf numFmtId="49" fontId="5" fillId="6" borderId="2" xfId="0" applyNumberFormat="1" applyFont="1" applyFill="1" applyBorder="1" applyAlignment="1">
      <alignment vertical="top" wrapText="1"/>
    </xf>
    <xf numFmtId="49" fontId="5" fillId="5" borderId="2" xfId="0" applyNumberFormat="1" applyFont="1" applyFill="1" applyBorder="1" applyAlignment="1">
      <alignment vertical="top" wrapText="1"/>
    </xf>
    <xf numFmtId="49" fontId="3" fillId="7" borderId="2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A7A7"/>
      <rgbColor rgb="00DBDBDB"/>
      <rgbColor rgb="00FFFF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"/>
  <sheetViews>
    <sheetView showGridLines="0" tabSelected="1" zoomScale="106" zoomScaleNormal="106" workbookViewId="0">
      <pane xSplit="1" ySplit="2" topLeftCell="B3" activePane="bottomRight" state="frozen"/>
      <selection pane="topRight"/>
      <selection pane="bottomLeft"/>
      <selection pane="bottomRight" activeCell="L4" sqref="L4"/>
    </sheetView>
  </sheetViews>
  <sheetFormatPr defaultColWidth="8.28515625" defaultRowHeight="18" customHeight="1" x14ac:dyDescent="0.2"/>
  <cols>
    <col min="1" max="2" width="20.140625" style="3" customWidth="1"/>
    <col min="3" max="4" width="9.85546875" style="3" customWidth="1"/>
    <col min="5" max="6" width="10.140625" style="3" customWidth="1"/>
    <col min="7" max="7" width="10.42578125" style="4" customWidth="1"/>
    <col min="8" max="8" width="31.42578125" style="3" customWidth="1"/>
    <col min="9" max="9" width="10.42578125" style="3" customWidth="1"/>
    <col min="10" max="10" width="16.140625" style="3" customWidth="1"/>
    <col min="11" max="11" width="10.140625" style="3" customWidth="1"/>
    <col min="12" max="183" width="8.42578125" style="3" customWidth="1"/>
    <col min="184" max="16384" width="8.28515625" style="3"/>
  </cols>
  <sheetData>
    <row r="1" spans="1:11" ht="24.75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51</v>
      </c>
    </row>
    <row r="2" spans="1:11" ht="20.45" customHeight="1" x14ac:dyDescent="0.2">
      <c r="A2" s="10" t="s">
        <v>10</v>
      </c>
      <c r="B2" s="10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2" t="s">
        <v>16</v>
      </c>
      <c r="H2" s="11" t="s">
        <v>17</v>
      </c>
      <c r="I2" s="11" t="s">
        <v>18</v>
      </c>
      <c r="J2" s="11" t="s">
        <v>19</v>
      </c>
      <c r="K2" s="11" t="s">
        <v>50</v>
      </c>
    </row>
    <row r="3" spans="1:11" ht="20.25" customHeight="1" x14ac:dyDescent="0.2">
      <c r="A3" s="10" t="s">
        <v>20</v>
      </c>
      <c r="B3" s="10" t="s">
        <v>21</v>
      </c>
      <c r="C3" s="11" t="s">
        <v>21</v>
      </c>
      <c r="D3" s="11" t="s">
        <v>21</v>
      </c>
      <c r="E3" s="11" t="s">
        <v>21</v>
      </c>
      <c r="F3" s="11" t="s">
        <v>21</v>
      </c>
      <c r="G3" s="12" t="s">
        <v>22</v>
      </c>
      <c r="H3" s="11" t="s">
        <v>22</v>
      </c>
      <c r="I3" s="11" t="s">
        <v>22</v>
      </c>
      <c r="J3" s="11" t="s">
        <v>21</v>
      </c>
      <c r="K3" s="11" t="s">
        <v>52</v>
      </c>
    </row>
    <row r="4" spans="1:11" ht="20.25" customHeight="1" x14ac:dyDescent="0.2">
      <c r="A4" s="10" t="s">
        <v>23</v>
      </c>
      <c r="B4" s="10" t="s">
        <v>23</v>
      </c>
      <c r="C4" s="11" t="s">
        <v>24</v>
      </c>
      <c r="D4" s="11" t="s">
        <v>24</v>
      </c>
      <c r="E4" s="11" t="s">
        <v>24</v>
      </c>
      <c r="F4" s="11" t="s">
        <v>24</v>
      </c>
      <c r="G4" s="12" t="s">
        <v>23</v>
      </c>
      <c r="H4" s="11" t="s">
        <v>25</v>
      </c>
      <c r="I4" s="11" t="s">
        <v>24</v>
      </c>
      <c r="J4" s="11" t="s">
        <v>24</v>
      </c>
      <c r="K4" s="11" t="s">
        <v>53</v>
      </c>
    </row>
    <row r="5" spans="1:11" ht="18" customHeight="1" x14ac:dyDescent="0.2">
      <c r="A5" s="13" t="s">
        <v>48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5" t="s">
        <v>49</v>
      </c>
      <c r="H5" s="14">
        <v>0</v>
      </c>
      <c r="I5" s="14">
        <v>16</v>
      </c>
      <c r="J5" s="14">
        <v>1</v>
      </c>
      <c r="K5" s="14">
        <v>100</v>
      </c>
    </row>
  </sheetData>
  <autoFilter ref="A4:J4" xr:uid="{00000000-0009-0000-0000-000000000000}"/>
  <phoneticPr fontId="7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A9" sqref="A9"/>
    </sheetView>
  </sheetViews>
  <sheetFormatPr defaultColWidth="8.85546875" defaultRowHeight="12.75" x14ac:dyDescent="0.2"/>
  <cols>
    <col min="1" max="1" width="68.85546875" customWidth="1"/>
    <col min="3" max="3" width="50.42578125" customWidth="1"/>
  </cols>
  <sheetData>
    <row r="1" spans="1:3" ht="15" x14ac:dyDescent="0.2">
      <c r="A1" s="1"/>
    </row>
    <row r="2" spans="1:3" x14ac:dyDescent="0.2">
      <c r="A2" s="2" t="e">
        <f>"{aniName:。"&amp;cfg_anicollision!#REF!&amp;"。,playName:。0。,aniType:1},"</f>
        <v>#REF!</v>
      </c>
      <c r="C2" s="2" t="s">
        <v>26</v>
      </c>
    </row>
    <row r="3" spans="1:3" x14ac:dyDescent="0.2">
      <c r="A3" s="2" t="e">
        <f>"{aniName:。"&amp;cfg_anicollision!#REF!&amp;"。,playName:。0。,aniType:1},"</f>
        <v>#REF!</v>
      </c>
      <c r="C3" s="2" t="s">
        <v>27</v>
      </c>
    </row>
    <row r="4" spans="1:3" x14ac:dyDescent="0.2">
      <c r="A4" s="2" t="e">
        <f>"{aniName:。"&amp;cfg_anicollision!#REF!&amp;"。,playName:。0。,aniType:1},"</f>
        <v>#REF!</v>
      </c>
      <c r="C4" s="2" t="s">
        <v>28</v>
      </c>
    </row>
    <row r="5" spans="1:3" x14ac:dyDescent="0.2">
      <c r="A5" s="2" t="e">
        <f>"{aniName:。"&amp;cfg_anicollision!#REF!&amp;"。,playName:。0。,aniType:1},"</f>
        <v>#REF!</v>
      </c>
      <c r="C5" s="2" t="s">
        <v>29</v>
      </c>
    </row>
    <row r="6" spans="1:3" x14ac:dyDescent="0.2">
      <c r="A6" s="2" t="e">
        <f>"{aniName:。"&amp;cfg_anicollision!#REF!&amp;"。,playName:。0。,aniType:1},"</f>
        <v>#REF!</v>
      </c>
      <c r="C6" s="2" t="s">
        <v>30</v>
      </c>
    </row>
    <row r="7" spans="1:3" x14ac:dyDescent="0.2">
      <c r="A7" s="2" t="e">
        <f>"{aniName:。"&amp;cfg_anicollision!#REF!&amp;"。,playName:。0。,aniType:1},"</f>
        <v>#REF!</v>
      </c>
      <c r="C7" s="2" t="s">
        <v>31</v>
      </c>
    </row>
    <row r="8" spans="1:3" x14ac:dyDescent="0.2">
      <c r="A8" s="2" t="e">
        <f>"{aniName:。"&amp;cfg_anicollision!#REF!&amp;"。,playName:。0。,aniType:1},"</f>
        <v>#REF!</v>
      </c>
      <c r="C8" s="2" t="s">
        <v>32</v>
      </c>
    </row>
    <row r="9" spans="1:3" x14ac:dyDescent="0.2">
      <c r="A9" s="2" t="e">
        <f>"{aniName:。"&amp;cfg_anicollision!#REF!&amp;"。,playName:。0。,aniType:1},"</f>
        <v>#REF!</v>
      </c>
      <c r="C9" s="2" t="s">
        <v>33</v>
      </c>
    </row>
    <row r="10" spans="1:3" x14ac:dyDescent="0.2">
      <c r="A10" s="2" t="e">
        <f>"{aniName:。"&amp;cfg_anicollision!#REF!&amp;"。,playName:。0。,aniType:1},"</f>
        <v>#REF!</v>
      </c>
      <c r="C10" s="2" t="s">
        <v>34</v>
      </c>
    </row>
    <row r="11" spans="1:3" x14ac:dyDescent="0.2">
      <c r="A11" s="2" t="e">
        <f>"{aniName:。"&amp;cfg_anicollision!#REF!&amp;"。,playName:。0。,aniType:1},"</f>
        <v>#REF!</v>
      </c>
      <c r="C11" s="2" t="s">
        <v>35</v>
      </c>
    </row>
    <row r="12" spans="1:3" x14ac:dyDescent="0.2">
      <c r="A12" s="2" t="e">
        <f>"{aniName:。"&amp;cfg_anicollision!#REF!&amp;"。,playName:。0。,aniType:1},"</f>
        <v>#REF!</v>
      </c>
      <c r="C12" s="2" t="s">
        <v>36</v>
      </c>
    </row>
    <row r="13" spans="1:3" x14ac:dyDescent="0.2">
      <c r="A13" s="2"/>
      <c r="C13" s="2"/>
    </row>
    <row r="14" spans="1:3" x14ac:dyDescent="0.2">
      <c r="A14" s="2" t="e">
        <f>"{aniName:。"&amp;cfg_anicollision!#REF!&amp;"。,playName:。0。,aniType:0},"</f>
        <v>#REF!</v>
      </c>
      <c r="C14" s="2" t="s">
        <v>37</v>
      </c>
    </row>
    <row r="15" spans="1:3" x14ac:dyDescent="0.2">
      <c r="A15" s="2" t="e">
        <f>"{aniName:。"&amp;cfg_anicollision!#REF!&amp;"。,playName:。0。,aniType:0},"</f>
        <v>#REF!</v>
      </c>
      <c r="C15" s="2" t="s">
        <v>38</v>
      </c>
    </row>
    <row r="16" spans="1:3" x14ac:dyDescent="0.2">
      <c r="A16" s="2" t="e">
        <f>"{aniName:。"&amp;cfg_anicollision!#REF!&amp;"。,playName:。0。,aniType:0},"</f>
        <v>#REF!</v>
      </c>
      <c r="C16" s="2" t="s">
        <v>39</v>
      </c>
    </row>
    <row r="17" spans="1:3" x14ac:dyDescent="0.2">
      <c r="A17" s="2" t="e">
        <f>"{aniName:。"&amp;cfg_anicollision!#REF!&amp;"。,playName:。0。,aniType:0},"</f>
        <v>#REF!</v>
      </c>
      <c r="C17" s="2" t="s">
        <v>40</v>
      </c>
    </row>
    <row r="18" spans="1:3" x14ac:dyDescent="0.2">
      <c r="A18" s="2" t="e">
        <f>"{aniName:。"&amp;cfg_anicollision!#REF!&amp;"。,playName:。0。,aniType:0},"</f>
        <v>#REF!</v>
      </c>
      <c r="C18" s="2" t="s">
        <v>41</v>
      </c>
    </row>
    <row r="19" spans="1:3" x14ac:dyDescent="0.2">
      <c r="A19" s="2"/>
      <c r="C19" s="2"/>
    </row>
    <row r="20" spans="1:3" x14ac:dyDescent="0.2">
      <c r="A20" s="2" t="e">
        <f>"{aniName:。"&amp;cfg_anicollision!#REF!&amp;"。,playName:。0。,aniType:1},"</f>
        <v>#REF!</v>
      </c>
      <c r="C20" s="2" t="s">
        <v>42</v>
      </c>
    </row>
    <row r="21" spans="1:3" x14ac:dyDescent="0.2">
      <c r="A21" s="2" t="e">
        <f>"{aniName:。"&amp;cfg_anicollision!#REF!&amp;"。,playName:。0。,aniType:0},"</f>
        <v>#REF!</v>
      </c>
      <c r="C21" s="2" t="s">
        <v>43</v>
      </c>
    </row>
    <row r="22" spans="1:3" x14ac:dyDescent="0.2">
      <c r="A22" s="2" t="e">
        <f>"{aniName:。"&amp;cfg_anicollision!#REF!&amp;"。,playName:。0。,aniType:1},"</f>
        <v>#REF!</v>
      </c>
      <c r="C22" s="2" t="s">
        <v>44</v>
      </c>
    </row>
    <row r="23" spans="1:3" x14ac:dyDescent="0.2">
      <c r="A23" s="2" t="e">
        <f>"{aniName:。"&amp;cfg_anicollision!#REF!&amp;"。,playName:。0。,aniType:1},"</f>
        <v>#REF!</v>
      </c>
      <c r="C23" s="2" t="s">
        <v>45</v>
      </c>
    </row>
    <row r="24" spans="1:3" x14ac:dyDescent="0.2">
      <c r="A24" s="2" t="e">
        <f>"{aniName:。"&amp;cfg_anicollision!#REF!&amp;"。,playName:。0。,aniType:1},"</f>
        <v>#REF!</v>
      </c>
      <c r="C24" s="2" t="s">
        <v>46</v>
      </c>
    </row>
    <row r="25" spans="1:3" x14ac:dyDescent="0.2">
      <c r="A25" s="2" t="e">
        <f>"{aniName:。"&amp;cfg_anicollision!#REF!&amp;"。,playName:。0。,aniType:1},"</f>
        <v>#REF!</v>
      </c>
      <c r="C25" s="2" t="s">
        <v>47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cfg_anicollision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2018-02-27T08:03:00Z</dcterms:created>
  <dcterms:modified xsi:type="dcterms:W3CDTF">2019-05-08T03:20:59Z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