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D:\work\tool\tool\resource\lich\excels\"/>
    </mc:Choice>
  </mc:AlternateContent>
  <xr:revisionPtr revIDLastSave="0" documentId="13_ncr:1_{137BDB1D-47F1-45CB-B60D-754EDAE26B4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fg_ability" sheetId="1" r:id="rId1"/>
    <sheet name="金币" sheetId="2" r:id="rId2"/>
    <sheet name="加速度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3" l="1"/>
  <c r="G4" i="3"/>
  <c r="E7" i="3"/>
  <c r="D7" i="3" s="1"/>
  <c r="G7" i="3" s="1"/>
  <c r="E8" i="3"/>
  <c r="D8" i="3" s="1"/>
  <c r="G8" i="3" s="1"/>
  <c r="E9" i="3"/>
  <c r="D9" i="3" s="1"/>
  <c r="G9" i="3" s="1"/>
  <c r="E10" i="3"/>
  <c r="F10" i="3" s="1"/>
  <c r="H10" i="3" s="1"/>
  <c r="E11" i="3"/>
  <c r="F11" i="3" s="1"/>
  <c r="H11" i="3" s="1"/>
  <c r="E12" i="3"/>
  <c r="D12" i="3" s="1"/>
  <c r="G12" i="3" s="1"/>
  <c r="E13" i="3"/>
  <c r="F13" i="3" s="1"/>
  <c r="H13" i="3" s="1"/>
  <c r="E14" i="3"/>
  <c r="D14" i="3" s="1"/>
  <c r="G14" i="3" s="1"/>
  <c r="E15" i="3"/>
  <c r="F15" i="3" s="1"/>
  <c r="H15" i="3" s="1"/>
  <c r="E16" i="3"/>
  <c r="D16" i="3" s="1"/>
  <c r="G16" i="3" s="1"/>
  <c r="E17" i="3"/>
  <c r="E18" i="3"/>
  <c r="D18" i="3" s="1"/>
  <c r="G18" i="3" s="1"/>
  <c r="E19" i="3"/>
  <c r="D19" i="3" s="1"/>
  <c r="G19" i="3" s="1"/>
  <c r="E20" i="3"/>
  <c r="D20" i="3" s="1"/>
  <c r="G20" i="3" s="1"/>
  <c r="E21" i="3"/>
  <c r="D21" i="3" s="1"/>
  <c r="G21" i="3" s="1"/>
  <c r="E22" i="3"/>
  <c r="E23" i="3"/>
  <c r="E24" i="3"/>
  <c r="D24" i="3" s="1"/>
  <c r="G24" i="3" s="1"/>
  <c r="E25" i="3"/>
  <c r="E26" i="3"/>
  <c r="F26" i="3" s="1"/>
  <c r="H26" i="3" s="1"/>
  <c r="E27" i="3"/>
  <c r="E28" i="3"/>
  <c r="D28" i="3" s="1"/>
  <c r="G28" i="3" s="1"/>
  <c r="E29" i="3"/>
  <c r="E30" i="3"/>
  <c r="E31" i="3"/>
  <c r="E32" i="3"/>
  <c r="D32" i="3" s="1"/>
  <c r="G32" i="3" s="1"/>
  <c r="E33" i="3"/>
  <c r="E34" i="3"/>
  <c r="D34" i="3" s="1"/>
  <c r="G34" i="3" s="1"/>
  <c r="E35" i="3"/>
  <c r="E36" i="3"/>
  <c r="D36" i="3" s="1"/>
  <c r="G36" i="3" s="1"/>
  <c r="E37" i="3"/>
  <c r="E38" i="3"/>
  <c r="E39" i="3"/>
  <c r="E40" i="3"/>
  <c r="D40" i="3" s="1"/>
  <c r="G40" i="3" s="1"/>
  <c r="E41" i="3"/>
  <c r="E42" i="3"/>
  <c r="F42" i="3" s="1"/>
  <c r="H42" i="3" s="1"/>
  <c r="E43" i="3"/>
  <c r="E44" i="3"/>
  <c r="D44" i="3" s="1"/>
  <c r="G44" i="3" s="1"/>
  <c r="E45" i="3"/>
  <c r="E46" i="3"/>
  <c r="E47" i="3"/>
  <c r="E48" i="3"/>
  <c r="D48" i="3" s="1"/>
  <c r="G48" i="3" s="1"/>
  <c r="E49" i="3"/>
  <c r="E50" i="3"/>
  <c r="D50" i="3" s="1"/>
  <c r="G50" i="3" s="1"/>
  <c r="E51" i="3"/>
  <c r="E52" i="3"/>
  <c r="D52" i="3" s="1"/>
  <c r="G52" i="3" s="1"/>
  <c r="E53" i="3"/>
  <c r="E54" i="3"/>
  <c r="E55" i="3"/>
  <c r="E56" i="3"/>
  <c r="D56" i="3" s="1"/>
  <c r="G56" i="3" s="1"/>
  <c r="E57" i="3"/>
  <c r="E58" i="3"/>
  <c r="F58" i="3" s="1"/>
  <c r="H58" i="3" s="1"/>
  <c r="E59" i="3"/>
  <c r="E60" i="3"/>
  <c r="E61" i="3"/>
  <c r="E62" i="3"/>
  <c r="E63" i="3"/>
  <c r="E64" i="3"/>
  <c r="D64" i="3" s="1"/>
  <c r="G64" i="3" s="1"/>
  <c r="E65" i="3"/>
  <c r="E66" i="3"/>
  <c r="D66" i="3" s="1"/>
  <c r="G66" i="3" s="1"/>
  <c r="E67" i="3"/>
  <c r="E68" i="3"/>
  <c r="E69" i="3"/>
  <c r="E70" i="3"/>
  <c r="E71" i="3"/>
  <c r="E72" i="3"/>
  <c r="D72" i="3" s="1"/>
  <c r="G72" i="3" s="1"/>
  <c r="E73" i="3"/>
  <c r="E74" i="3"/>
  <c r="F74" i="3" s="1"/>
  <c r="H74" i="3" s="1"/>
  <c r="E75" i="3"/>
  <c r="E76" i="3"/>
  <c r="E77" i="3"/>
  <c r="E78" i="3"/>
  <c r="E79" i="3"/>
  <c r="E80" i="3"/>
  <c r="D80" i="3" s="1"/>
  <c r="G80" i="3" s="1"/>
  <c r="E81" i="3"/>
  <c r="E82" i="3"/>
  <c r="D82" i="3" s="1"/>
  <c r="G82" i="3" s="1"/>
  <c r="E83" i="3"/>
  <c r="E84" i="3"/>
  <c r="E85" i="3"/>
  <c r="E86" i="3"/>
  <c r="E87" i="3"/>
  <c r="E88" i="3"/>
  <c r="D88" i="3" s="1"/>
  <c r="G88" i="3" s="1"/>
  <c r="E89" i="3"/>
  <c r="E90" i="3"/>
  <c r="F90" i="3" s="1"/>
  <c r="H90" i="3" s="1"/>
  <c r="E91" i="3"/>
  <c r="E92" i="3"/>
  <c r="E93" i="3"/>
  <c r="E94" i="3"/>
  <c r="E95" i="3"/>
  <c r="E96" i="3"/>
  <c r="D96" i="3" s="1"/>
  <c r="G96" i="3" s="1"/>
  <c r="E97" i="3"/>
  <c r="E98" i="3"/>
  <c r="D98" i="3" s="1"/>
  <c r="G98" i="3" s="1"/>
  <c r="E99" i="3"/>
  <c r="E100" i="3"/>
  <c r="E101" i="3"/>
  <c r="E102" i="3"/>
  <c r="E103" i="3"/>
  <c r="E104" i="3"/>
  <c r="D104" i="3" s="1"/>
  <c r="G104" i="3" s="1"/>
  <c r="E105" i="3"/>
  <c r="E106" i="3"/>
  <c r="F106" i="3" s="1"/>
  <c r="H106" i="3" s="1"/>
  <c r="E107" i="3"/>
  <c r="E108" i="3"/>
  <c r="E109" i="3"/>
  <c r="E110" i="3"/>
  <c r="E111" i="3"/>
  <c r="E112" i="3"/>
  <c r="E113" i="3"/>
  <c r="E114" i="3"/>
  <c r="D114" i="3" s="1"/>
  <c r="G114" i="3" s="1"/>
  <c r="E115" i="3"/>
  <c r="E116" i="3"/>
  <c r="E117" i="3"/>
  <c r="E118" i="3"/>
  <c r="E119" i="3"/>
  <c r="E120" i="3"/>
  <c r="E121" i="3"/>
  <c r="E122" i="3"/>
  <c r="F122" i="3" s="1"/>
  <c r="H122" i="3" s="1"/>
  <c r="E123" i="3"/>
  <c r="E124" i="3"/>
  <c r="E125" i="3"/>
  <c r="E126" i="3"/>
  <c r="E127" i="3"/>
  <c r="E128" i="3"/>
  <c r="E129" i="3"/>
  <c r="E130" i="3"/>
  <c r="D130" i="3" s="1"/>
  <c r="G130" i="3" s="1"/>
  <c r="E131" i="3"/>
  <c r="E132" i="3"/>
  <c r="E133" i="3"/>
  <c r="E134" i="3"/>
  <c r="E135" i="3"/>
  <c r="E136" i="3"/>
  <c r="E137" i="3"/>
  <c r="E138" i="3"/>
  <c r="F138" i="3" s="1"/>
  <c r="H138" i="3" s="1"/>
  <c r="E139" i="3"/>
  <c r="E140" i="3"/>
  <c r="E141" i="3"/>
  <c r="E142" i="3"/>
  <c r="E143" i="3"/>
  <c r="E144" i="3"/>
  <c r="E145" i="3"/>
  <c r="E146" i="3"/>
  <c r="D146" i="3" s="1"/>
  <c r="G146" i="3" s="1"/>
  <c r="E147" i="3"/>
  <c r="E148" i="3"/>
  <c r="E149" i="3"/>
  <c r="E150" i="3"/>
  <c r="E151" i="3"/>
  <c r="E152" i="3"/>
  <c r="E153" i="3"/>
  <c r="E154" i="3"/>
  <c r="F154" i="3" s="1"/>
  <c r="H154" i="3" s="1"/>
  <c r="E155" i="3"/>
  <c r="E156" i="3"/>
  <c r="E157" i="3"/>
  <c r="E158" i="3"/>
  <c r="E159" i="3"/>
  <c r="E160" i="3"/>
  <c r="E161" i="3"/>
  <c r="E162" i="3"/>
  <c r="D162" i="3" s="1"/>
  <c r="G162" i="3" s="1"/>
  <c r="E163" i="3"/>
  <c r="E164" i="3"/>
  <c r="E165" i="3"/>
  <c r="E166" i="3"/>
  <c r="E167" i="3"/>
  <c r="E168" i="3"/>
  <c r="E169" i="3"/>
  <c r="E170" i="3"/>
  <c r="F170" i="3" s="1"/>
  <c r="H170" i="3" s="1"/>
  <c r="E171" i="3"/>
  <c r="E172" i="3"/>
  <c r="E173" i="3"/>
  <c r="E174" i="3"/>
  <c r="E175" i="3"/>
  <c r="E176" i="3"/>
  <c r="E177" i="3"/>
  <c r="E178" i="3"/>
  <c r="F178" i="3" s="1"/>
  <c r="H178" i="3" s="1"/>
  <c r="E179" i="3"/>
  <c r="E180" i="3"/>
  <c r="E181" i="3"/>
  <c r="E182" i="3"/>
  <c r="E183" i="3"/>
  <c r="E184" i="3"/>
  <c r="E185" i="3"/>
  <c r="E186" i="3"/>
  <c r="D186" i="3" s="1"/>
  <c r="G186" i="3" s="1"/>
  <c r="E187" i="3"/>
  <c r="E188" i="3"/>
  <c r="E189" i="3"/>
  <c r="E190" i="3"/>
  <c r="E191" i="3"/>
  <c r="E192" i="3"/>
  <c r="E193" i="3"/>
  <c r="E194" i="3"/>
  <c r="D194" i="3" s="1"/>
  <c r="G194" i="3" s="1"/>
  <c r="E195" i="3"/>
  <c r="E196" i="3"/>
  <c r="E197" i="3"/>
  <c r="E198" i="3"/>
  <c r="E199" i="3"/>
  <c r="E200" i="3"/>
  <c r="E201" i="3"/>
  <c r="E202" i="3"/>
  <c r="D202" i="3" s="1"/>
  <c r="G202" i="3" s="1"/>
  <c r="E203" i="3"/>
  <c r="E204" i="3"/>
  <c r="E205" i="3"/>
  <c r="E206" i="3"/>
  <c r="E207" i="3"/>
  <c r="E208" i="3"/>
  <c r="E209" i="3"/>
  <c r="E210" i="3"/>
  <c r="D210" i="3" s="1"/>
  <c r="G210" i="3" s="1"/>
  <c r="E211" i="3"/>
  <c r="E212" i="3"/>
  <c r="E213" i="3"/>
  <c r="E214" i="3"/>
  <c r="E215" i="3"/>
  <c r="E216" i="3"/>
  <c r="E217" i="3"/>
  <c r="E218" i="3"/>
  <c r="D218" i="3" s="1"/>
  <c r="G218" i="3" s="1"/>
  <c r="E219" i="3"/>
  <c r="E220" i="3"/>
  <c r="E221" i="3"/>
  <c r="E222" i="3"/>
  <c r="E223" i="3"/>
  <c r="E224" i="3"/>
  <c r="E225" i="3"/>
  <c r="E226" i="3"/>
  <c r="D226" i="3" s="1"/>
  <c r="G226" i="3" s="1"/>
  <c r="E227" i="3"/>
  <c r="E228" i="3"/>
  <c r="E229" i="3"/>
  <c r="E230" i="3"/>
  <c r="E231" i="3"/>
  <c r="E232" i="3"/>
  <c r="E233" i="3"/>
  <c r="E234" i="3"/>
  <c r="D234" i="3" s="1"/>
  <c r="G234" i="3" s="1"/>
  <c r="E235" i="3"/>
  <c r="E236" i="3"/>
  <c r="E237" i="3"/>
  <c r="E238" i="3"/>
  <c r="E239" i="3"/>
  <c r="E240" i="3"/>
  <c r="E241" i="3"/>
  <c r="E242" i="3"/>
  <c r="D242" i="3" s="1"/>
  <c r="G242" i="3" s="1"/>
  <c r="E243" i="3"/>
  <c r="E244" i="3"/>
  <c r="E245" i="3"/>
  <c r="E246" i="3"/>
  <c r="E247" i="3"/>
  <c r="E248" i="3"/>
  <c r="E249" i="3"/>
  <c r="E250" i="3"/>
  <c r="D250" i="3" s="1"/>
  <c r="G250" i="3" s="1"/>
  <c r="E251" i="3"/>
  <c r="E252" i="3"/>
  <c r="E253" i="3"/>
  <c r="E6" i="3"/>
  <c r="E4" i="3"/>
  <c r="E5" i="3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G7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E8" i="2"/>
  <c r="E9" i="2" s="1"/>
  <c r="G9" i="2" l="1"/>
  <c r="E10" i="2"/>
  <c r="D251" i="3"/>
  <c r="G251" i="3" s="1"/>
  <c r="F251" i="3"/>
  <c r="H251" i="3" s="1"/>
  <c r="D219" i="3"/>
  <c r="G219" i="3" s="1"/>
  <c r="F219" i="3"/>
  <c r="H219" i="3" s="1"/>
  <c r="D187" i="3"/>
  <c r="G187" i="3" s="1"/>
  <c r="F187" i="3"/>
  <c r="H187" i="3" s="1"/>
  <c r="F155" i="3"/>
  <c r="H155" i="3" s="1"/>
  <c r="D155" i="3"/>
  <c r="G155" i="3" s="1"/>
  <c r="F123" i="3"/>
  <c r="H123" i="3" s="1"/>
  <c r="D123" i="3"/>
  <c r="G123" i="3" s="1"/>
  <c r="F75" i="3"/>
  <c r="H75" i="3" s="1"/>
  <c r="D75" i="3"/>
  <c r="G75" i="3" s="1"/>
  <c r="D35" i="3"/>
  <c r="G35" i="3" s="1"/>
  <c r="F35" i="3"/>
  <c r="H35" i="3" s="1"/>
  <c r="D239" i="3"/>
  <c r="G239" i="3" s="1"/>
  <c r="F239" i="3"/>
  <c r="H239" i="3" s="1"/>
  <c r="D199" i="3"/>
  <c r="G199" i="3" s="1"/>
  <c r="F199" i="3"/>
  <c r="H199" i="3" s="1"/>
  <c r="D167" i="3"/>
  <c r="G167" i="3" s="1"/>
  <c r="F167" i="3"/>
  <c r="H167" i="3" s="1"/>
  <c r="F127" i="3"/>
  <c r="H127" i="3" s="1"/>
  <c r="D127" i="3"/>
  <c r="G127" i="3" s="1"/>
  <c r="F79" i="3"/>
  <c r="H79" i="3" s="1"/>
  <c r="D79" i="3"/>
  <c r="G79" i="3" s="1"/>
  <c r="G8" i="2"/>
  <c r="D252" i="3"/>
  <c r="G252" i="3" s="1"/>
  <c r="F252" i="3"/>
  <c r="H252" i="3" s="1"/>
  <c r="D244" i="3"/>
  <c r="G244" i="3" s="1"/>
  <c r="F244" i="3"/>
  <c r="H244" i="3" s="1"/>
  <c r="D236" i="3"/>
  <c r="G236" i="3" s="1"/>
  <c r="F236" i="3"/>
  <c r="H236" i="3" s="1"/>
  <c r="D228" i="3"/>
  <c r="G228" i="3" s="1"/>
  <c r="F228" i="3"/>
  <c r="H228" i="3" s="1"/>
  <c r="D220" i="3"/>
  <c r="G220" i="3" s="1"/>
  <c r="F220" i="3"/>
  <c r="H220" i="3" s="1"/>
  <c r="D212" i="3"/>
  <c r="G212" i="3" s="1"/>
  <c r="F212" i="3"/>
  <c r="H212" i="3" s="1"/>
  <c r="D204" i="3"/>
  <c r="G204" i="3" s="1"/>
  <c r="F204" i="3"/>
  <c r="H204" i="3" s="1"/>
  <c r="D196" i="3"/>
  <c r="G196" i="3" s="1"/>
  <c r="F196" i="3"/>
  <c r="H196" i="3" s="1"/>
  <c r="D188" i="3"/>
  <c r="G188" i="3" s="1"/>
  <c r="F188" i="3"/>
  <c r="H188" i="3" s="1"/>
  <c r="F180" i="3"/>
  <c r="H180" i="3" s="1"/>
  <c r="D180" i="3"/>
  <c r="G180" i="3" s="1"/>
  <c r="F172" i="3"/>
  <c r="H172" i="3" s="1"/>
  <c r="D172" i="3"/>
  <c r="G172" i="3" s="1"/>
  <c r="D164" i="3"/>
  <c r="G164" i="3" s="1"/>
  <c r="F164" i="3"/>
  <c r="H164" i="3" s="1"/>
  <c r="D156" i="3"/>
  <c r="G156" i="3" s="1"/>
  <c r="F156" i="3"/>
  <c r="H156" i="3" s="1"/>
  <c r="D148" i="3"/>
  <c r="G148" i="3" s="1"/>
  <c r="F148" i="3"/>
  <c r="H148" i="3" s="1"/>
  <c r="D140" i="3"/>
  <c r="G140" i="3" s="1"/>
  <c r="F140" i="3"/>
  <c r="H140" i="3" s="1"/>
  <c r="D132" i="3"/>
  <c r="G132" i="3" s="1"/>
  <c r="F132" i="3"/>
  <c r="H132" i="3" s="1"/>
  <c r="D124" i="3"/>
  <c r="G124" i="3" s="1"/>
  <c r="F124" i="3"/>
  <c r="H124" i="3" s="1"/>
  <c r="D116" i="3"/>
  <c r="G116" i="3" s="1"/>
  <c r="F116" i="3"/>
  <c r="H116" i="3" s="1"/>
  <c r="D108" i="3"/>
  <c r="G108" i="3" s="1"/>
  <c r="F108" i="3"/>
  <c r="H108" i="3" s="1"/>
  <c r="D100" i="3"/>
  <c r="G100" i="3" s="1"/>
  <c r="F100" i="3"/>
  <c r="H100" i="3" s="1"/>
  <c r="D92" i="3"/>
  <c r="G92" i="3" s="1"/>
  <c r="F92" i="3"/>
  <c r="H92" i="3" s="1"/>
  <c r="D84" i="3"/>
  <c r="G84" i="3" s="1"/>
  <c r="F84" i="3"/>
  <c r="H84" i="3" s="1"/>
  <c r="D76" i="3"/>
  <c r="G76" i="3" s="1"/>
  <c r="F76" i="3"/>
  <c r="H76" i="3" s="1"/>
  <c r="D68" i="3"/>
  <c r="G68" i="3" s="1"/>
  <c r="F68" i="3"/>
  <c r="H68" i="3" s="1"/>
  <c r="D60" i="3"/>
  <c r="G60" i="3" s="1"/>
  <c r="F60" i="3"/>
  <c r="H60" i="3" s="1"/>
  <c r="D51" i="3"/>
  <c r="G51" i="3" s="1"/>
  <c r="F51" i="3"/>
  <c r="H51" i="3" s="1"/>
  <c r="F249" i="3"/>
  <c r="H249" i="3" s="1"/>
  <c r="D249" i="3"/>
  <c r="G249" i="3" s="1"/>
  <c r="F241" i="3"/>
  <c r="H241" i="3" s="1"/>
  <c r="D241" i="3"/>
  <c r="G241" i="3" s="1"/>
  <c r="F233" i="3"/>
  <c r="H233" i="3" s="1"/>
  <c r="D233" i="3"/>
  <c r="G233" i="3" s="1"/>
  <c r="F225" i="3"/>
  <c r="H225" i="3" s="1"/>
  <c r="D225" i="3"/>
  <c r="G225" i="3" s="1"/>
  <c r="F217" i="3"/>
  <c r="H217" i="3" s="1"/>
  <c r="D217" i="3"/>
  <c r="G217" i="3" s="1"/>
  <c r="F209" i="3"/>
  <c r="H209" i="3" s="1"/>
  <c r="D209" i="3"/>
  <c r="G209" i="3" s="1"/>
  <c r="F201" i="3"/>
  <c r="H201" i="3" s="1"/>
  <c r="D201" i="3"/>
  <c r="G201" i="3" s="1"/>
  <c r="F193" i="3"/>
  <c r="H193" i="3" s="1"/>
  <c r="D193" i="3"/>
  <c r="G193" i="3" s="1"/>
  <c r="D185" i="3"/>
  <c r="G185" i="3" s="1"/>
  <c r="F185" i="3"/>
  <c r="H185" i="3" s="1"/>
  <c r="D177" i="3"/>
  <c r="G177" i="3" s="1"/>
  <c r="F177" i="3"/>
  <c r="H177" i="3" s="1"/>
  <c r="D169" i="3"/>
  <c r="G169" i="3" s="1"/>
  <c r="F169" i="3"/>
  <c r="H169" i="3" s="1"/>
  <c r="D161" i="3"/>
  <c r="G161" i="3" s="1"/>
  <c r="F161" i="3"/>
  <c r="H161" i="3" s="1"/>
  <c r="D153" i="3"/>
  <c r="G153" i="3" s="1"/>
  <c r="F153" i="3"/>
  <c r="H153" i="3" s="1"/>
  <c r="D145" i="3"/>
  <c r="G145" i="3" s="1"/>
  <c r="F145" i="3"/>
  <c r="H145" i="3" s="1"/>
  <c r="D137" i="3"/>
  <c r="G137" i="3" s="1"/>
  <c r="F137" i="3"/>
  <c r="H137" i="3" s="1"/>
  <c r="D129" i="3"/>
  <c r="G129" i="3" s="1"/>
  <c r="F129" i="3"/>
  <c r="H129" i="3" s="1"/>
  <c r="D121" i="3"/>
  <c r="G121" i="3" s="1"/>
  <c r="F121" i="3"/>
  <c r="H121" i="3" s="1"/>
  <c r="D113" i="3"/>
  <c r="G113" i="3" s="1"/>
  <c r="F113" i="3"/>
  <c r="H113" i="3" s="1"/>
  <c r="D105" i="3"/>
  <c r="G105" i="3" s="1"/>
  <c r="F105" i="3"/>
  <c r="H105" i="3" s="1"/>
  <c r="D97" i="3"/>
  <c r="G97" i="3" s="1"/>
  <c r="F97" i="3"/>
  <c r="H97" i="3" s="1"/>
  <c r="D89" i="3"/>
  <c r="G89" i="3" s="1"/>
  <c r="F89" i="3"/>
  <c r="H89" i="3" s="1"/>
  <c r="D81" i="3"/>
  <c r="G81" i="3" s="1"/>
  <c r="F81" i="3"/>
  <c r="H81" i="3" s="1"/>
  <c r="D73" i="3"/>
  <c r="G73" i="3" s="1"/>
  <c r="F73" i="3"/>
  <c r="H73" i="3" s="1"/>
  <c r="D65" i="3"/>
  <c r="G65" i="3" s="1"/>
  <c r="F65" i="3"/>
  <c r="H65" i="3" s="1"/>
  <c r="D57" i="3"/>
  <c r="G57" i="3" s="1"/>
  <c r="F57" i="3"/>
  <c r="H57" i="3" s="1"/>
  <c r="D49" i="3"/>
  <c r="G49" i="3" s="1"/>
  <c r="F49" i="3"/>
  <c r="H49" i="3" s="1"/>
  <c r="D41" i="3"/>
  <c r="G41" i="3" s="1"/>
  <c r="F41" i="3"/>
  <c r="H41" i="3" s="1"/>
  <c r="D33" i="3"/>
  <c r="G33" i="3" s="1"/>
  <c r="F33" i="3"/>
  <c r="H33" i="3" s="1"/>
  <c r="D25" i="3"/>
  <c r="G25" i="3" s="1"/>
  <c r="F25" i="3"/>
  <c r="H25" i="3" s="1"/>
  <c r="D17" i="3"/>
  <c r="G17" i="3" s="1"/>
  <c r="F17" i="3"/>
  <c r="H17" i="3" s="1"/>
  <c r="D243" i="3"/>
  <c r="G243" i="3" s="1"/>
  <c r="F243" i="3"/>
  <c r="H243" i="3" s="1"/>
  <c r="D211" i="3"/>
  <c r="G211" i="3" s="1"/>
  <c r="F211" i="3"/>
  <c r="H211" i="3" s="1"/>
  <c r="F179" i="3"/>
  <c r="H179" i="3" s="1"/>
  <c r="D179" i="3"/>
  <c r="G179" i="3" s="1"/>
  <c r="D147" i="3"/>
  <c r="G147" i="3" s="1"/>
  <c r="F147" i="3"/>
  <c r="H147" i="3" s="1"/>
  <c r="D99" i="3"/>
  <c r="G99" i="3" s="1"/>
  <c r="F99" i="3"/>
  <c r="H99" i="3" s="1"/>
  <c r="D5" i="3"/>
  <c r="G5" i="3" s="1"/>
  <c r="F5" i="3"/>
  <c r="H5" i="3" s="1"/>
  <c r="D248" i="3"/>
  <c r="G248" i="3" s="1"/>
  <c r="F248" i="3"/>
  <c r="H248" i="3" s="1"/>
  <c r="D240" i="3"/>
  <c r="G240" i="3" s="1"/>
  <c r="F240" i="3"/>
  <c r="H240" i="3" s="1"/>
  <c r="D232" i="3"/>
  <c r="G232" i="3" s="1"/>
  <c r="F232" i="3"/>
  <c r="H232" i="3" s="1"/>
  <c r="D224" i="3"/>
  <c r="G224" i="3" s="1"/>
  <c r="F224" i="3"/>
  <c r="H224" i="3" s="1"/>
  <c r="D216" i="3"/>
  <c r="G216" i="3" s="1"/>
  <c r="F216" i="3"/>
  <c r="H216" i="3" s="1"/>
  <c r="D208" i="3"/>
  <c r="G208" i="3" s="1"/>
  <c r="F208" i="3"/>
  <c r="H208" i="3" s="1"/>
  <c r="D200" i="3"/>
  <c r="G200" i="3" s="1"/>
  <c r="F200" i="3"/>
  <c r="H200" i="3" s="1"/>
  <c r="D192" i="3"/>
  <c r="G192" i="3" s="1"/>
  <c r="F192" i="3"/>
  <c r="H192" i="3" s="1"/>
  <c r="D184" i="3"/>
  <c r="G184" i="3" s="1"/>
  <c r="F184" i="3"/>
  <c r="H184" i="3" s="1"/>
  <c r="D176" i="3"/>
  <c r="G176" i="3" s="1"/>
  <c r="F176" i="3"/>
  <c r="H176" i="3" s="1"/>
  <c r="D168" i="3"/>
  <c r="G168" i="3" s="1"/>
  <c r="F168" i="3"/>
  <c r="H168" i="3" s="1"/>
  <c r="D160" i="3"/>
  <c r="G160" i="3" s="1"/>
  <c r="F160" i="3"/>
  <c r="H160" i="3" s="1"/>
  <c r="D152" i="3"/>
  <c r="G152" i="3" s="1"/>
  <c r="F152" i="3"/>
  <c r="H152" i="3" s="1"/>
  <c r="D144" i="3"/>
  <c r="G144" i="3" s="1"/>
  <c r="F144" i="3"/>
  <c r="H144" i="3" s="1"/>
  <c r="D136" i="3"/>
  <c r="G136" i="3" s="1"/>
  <c r="F136" i="3"/>
  <c r="H136" i="3" s="1"/>
  <c r="D128" i="3"/>
  <c r="G128" i="3" s="1"/>
  <c r="F128" i="3"/>
  <c r="H128" i="3" s="1"/>
  <c r="D120" i="3"/>
  <c r="G120" i="3" s="1"/>
  <c r="F120" i="3"/>
  <c r="H120" i="3" s="1"/>
  <c r="D112" i="3"/>
  <c r="G112" i="3" s="1"/>
  <c r="F112" i="3"/>
  <c r="H112" i="3" s="1"/>
  <c r="D235" i="3"/>
  <c r="G235" i="3" s="1"/>
  <c r="F235" i="3"/>
  <c r="H235" i="3" s="1"/>
  <c r="D203" i="3"/>
  <c r="G203" i="3" s="1"/>
  <c r="F203" i="3"/>
  <c r="H203" i="3" s="1"/>
  <c r="D163" i="3"/>
  <c r="G163" i="3" s="1"/>
  <c r="F163" i="3"/>
  <c r="H163" i="3" s="1"/>
  <c r="D131" i="3"/>
  <c r="G131" i="3" s="1"/>
  <c r="F131" i="3"/>
  <c r="H131" i="3" s="1"/>
  <c r="F107" i="3"/>
  <c r="H107" i="3" s="1"/>
  <c r="D107" i="3"/>
  <c r="G107" i="3" s="1"/>
  <c r="D83" i="3"/>
  <c r="G83" i="3" s="1"/>
  <c r="F83" i="3"/>
  <c r="H83" i="3" s="1"/>
  <c r="F59" i="3"/>
  <c r="H59" i="3" s="1"/>
  <c r="D59" i="3"/>
  <c r="G59" i="3" s="1"/>
  <c r="D247" i="3"/>
  <c r="G247" i="3" s="1"/>
  <c r="F247" i="3"/>
  <c r="H247" i="3" s="1"/>
  <c r="D223" i="3"/>
  <c r="G223" i="3" s="1"/>
  <c r="F223" i="3"/>
  <c r="H223" i="3" s="1"/>
  <c r="D207" i="3"/>
  <c r="G207" i="3" s="1"/>
  <c r="F207" i="3"/>
  <c r="H207" i="3" s="1"/>
  <c r="D183" i="3"/>
  <c r="G183" i="3" s="1"/>
  <c r="F183" i="3"/>
  <c r="H183" i="3" s="1"/>
  <c r="F159" i="3"/>
  <c r="H159" i="3" s="1"/>
  <c r="D159" i="3"/>
  <c r="G159" i="3" s="1"/>
  <c r="F143" i="3"/>
  <c r="H143" i="3" s="1"/>
  <c r="D143" i="3"/>
  <c r="G143" i="3" s="1"/>
  <c r="D119" i="3"/>
  <c r="G119" i="3" s="1"/>
  <c r="F119" i="3"/>
  <c r="H119" i="3" s="1"/>
  <c r="D103" i="3"/>
  <c r="G103" i="3" s="1"/>
  <c r="F103" i="3"/>
  <c r="H103" i="3" s="1"/>
  <c r="D87" i="3"/>
  <c r="G87" i="3" s="1"/>
  <c r="F87" i="3"/>
  <c r="H87" i="3" s="1"/>
  <c r="F63" i="3"/>
  <c r="H63" i="3" s="1"/>
  <c r="D63" i="3"/>
  <c r="G63" i="3" s="1"/>
  <c r="F47" i="3"/>
  <c r="H47" i="3" s="1"/>
  <c r="D47" i="3"/>
  <c r="G47" i="3" s="1"/>
  <c r="D6" i="3"/>
  <c r="G6" i="3" s="1"/>
  <c r="F6" i="3"/>
  <c r="H6" i="3" s="1"/>
  <c r="D246" i="3"/>
  <c r="G246" i="3" s="1"/>
  <c r="F246" i="3"/>
  <c r="H246" i="3" s="1"/>
  <c r="D238" i="3"/>
  <c r="G238" i="3" s="1"/>
  <c r="F238" i="3"/>
  <c r="H238" i="3" s="1"/>
  <c r="D230" i="3"/>
  <c r="G230" i="3" s="1"/>
  <c r="F230" i="3"/>
  <c r="H230" i="3" s="1"/>
  <c r="D222" i="3"/>
  <c r="G222" i="3" s="1"/>
  <c r="F222" i="3"/>
  <c r="H222" i="3" s="1"/>
  <c r="D214" i="3"/>
  <c r="G214" i="3" s="1"/>
  <c r="F214" i="3"/>
  <c r="H214" i="3" s="1"/>
  <c r="D206" i="3"/>
  <c r="G206" i="3" s="1"/>
  <c r="F206" i="3"/>
  <c r="H206" i="3" s="1"/>
  <c r="D198" i="3"/>
  <c r="G198" i="3" s="1"/>
  <c r="F198" i="3"/>
  <c r="H198" i="3" s="1"/>
  <c r="D190" i="3"/>
  <c r="G190" i="3" s="1"/>
  <c r="F190" i="3"/>
  <c r="H190" i="3" s="1"/>
  <c r="D182" i="3"/>
  <c r="G182" i="3" s="1"/>
  <c r="F182" i="3"/>
  <c r="H182" i="3" s="1"/>
  <c r="D174" i="3"/>
  <c r="G174" i="3" s="1"/>
  <c r="F174" i="3"/>
  <c r="H174" i="3" s="1"/>
  <c r="D166" i="3"/>
  <c r="G166" i="3" s="1"/>
  <c r="F166" i="3"/>
  <c r="H166" i="3" s="1"/>
  <c r="D158" i="3"/>
  <c r="G158" i="3" s="1"/>
  <c r="F158" i="3"/>
  <c r="H158" i="3" s="1"/>
  <c r="D150" i="3"/>
  <c r="G150" i="3" s="1"/>
  <c r="F150" i="3"/>
  <c r="H150" i="3" s="1"/>
  <c r="D142" i="3"/>
  <c r="G142" i="3" s="1"/>
  <c r="F142" i="3"/>
  <c r="H142" i="3" s="1"/>
  <c r="D134" i="3"/>
  <c r="G134" i="3" s="1"/>
  <c r="F134" i="3"/>
  <c r="H134" i="3" s="1"/>
  <c r="D126" i="3"/>
  <c r="G126" i="3" s="1"/>
  <c r="F126" i="3"/>
  <c r="H126" i="3" s="1"/>
  <c r="D118" i="3"/>
  <c r="G118" i="3" s="1"/>
  <c r="F118" i="3"/>
  <c r="H118" i="3" s="1"/>
  <c r="D110" i="3"/>
  <c r="G110" i="3" s="1"/>
  <c r="F110" i="3"/>
  <c r="H110" i="3" s="1"/>
  <c r="D102" i="3"/>
  <c r="G102" i="3" s="1"/>
  <c r="F102" i="3"/>
  <c r="H102" i="3" s="1"/>
  <c r="D94" i="3"/>
  <c r="G94" i="3" s="1"/>
  <c r="F94" i="3"/>
  <c r="H94" i="3" s="1"/>
  <c r="D86" i="3"/>
  <c r="G86" i="3" s="1"/>
  <c r="F86" i="3"/>
  <c r="H86" i="3" s="1"/>
  <c r="D78" i="3"/>
  <c r="G78" i="3" s="1"/>
  <c r="F78" i="3"/>
  <c r="H78" i="3" s="1"/>
  <c r="D70" i="3"/>
  <c r="G70" i="3" s="1"/>
  <c r="F70" i="3"/>
  <c r="H70" i="3" s="1"/>
  <c r="D62" i="3"/>
  <c r="G62" i="3" s="1"/>
  <c r="F62" i="3"/>
  <c r="H62" i="3" s="1"/>
  <c r="D54" i="3"/>
  <c r="G54" i="3" s="1"/>
  <c r="F54" i="3"/>
  <c r="H54" i="3" s="1"/>
  <c r="D46" i="3"/>
  <c r="G46" i="3" s="1"/>
  <c r="F46" i="3"/>
  <c r="H46" i="3" s="1"/>
  <c r="D38" i="3"/>
  <c r="G38" i="3" s="1"/>
  <c r="F38" i="3"/>
  <c r="H38" i="3" s="1"/>
  <c r="D30" i="3"/>
  <c r="G30" i="3" s="1"/>
  <c r="F30" i="3"/>
  <c r="H30" i="3" s="1"/>
  <c r="D22" i="3"/>
  <c r="G22" i="3" s="1"/>
  <c r="F22" i="3"/>
  <c r="H22" i="3" s="1"/>
  <c r="D227" i="3"/>
  <c r="G227" i="3" s="1"/>
  <c r="F227" i="3"/>
  <c r="H227" i="3" s="1"/>
  <c r="D195" i="3"/>
  <c r="G195" i="3" s="1"/>
  <c r="F195" i="3"/>
  <c r="H195" i="3" s="1"/>
  <c r="F171" i="3"/>
  <c r="H171" i="3" s="1"/>
  <c r="D171" i="3"/>
  <c r="G171" i="3" s="1"/>
  <c r="F139" i="3"/>
  <c r="H139" i="3" s="1"/>
  <c r="D139" i="3"/>
  <c r="G139" i="3" s="1"/>
  <c r="D115" i="3"/>
  <c r="G115" i="3" s="1"/>
  <c r="F115" i="3"/>
  <c r="H115" i="3" s="1"/>
  <c r="F91" i="3"/>
  <c r="H91" i="3" s="1"/>
  <c r="D91" i="3"/>
  <c r="G91" i="3" s="1"/>
  <c r="D67" i="3"/>
  <c r="G67" i="3" s="1"/>
  <c r="F67" i="3"/>
  <c r="H67" i="3" s="1"/>
  <c r="F43" i="3"/>
  <c r="H43" i="3" s="1"/>
  <c r="D43" i="3"/>
  <c r="G43" i="3" s="1"/>
  <c r="F27" i="3"/>
  <c r="H27" i="3" s="1"/>
  <c r="D27" i="3"/>
  <c r="G27" i="3" s="1"/>
  <c r="D231" i="3"/>
  <c r="G231" i="3" s="1"/>
  <c r="F231" i="3"/>
  <c r="H231" i="3" s="1"/>
  <c r="D215" i="3"/>
  <c r="G215" i="3" s="1"/>
  <c r="F215" i="3"/>
  <c r="H215" i="3" s="1"/>
  <c r="D191" i="3"/>
  <c r="G191" i="3" s="1"/>
  <c r="F191" i="3"/>
  <c r="H191" i="3" s="1"/>
  <c r="D175" i="3"/>
  <c r="G175" i="3" s="1"/>
  <c r="F175" i="3"/>
  <c r="H175" i="3" s="1"/>
  <c r="D151" i="3"/>
  <c r="G151" i="3" s="1"/>
  <c r="F151" i="3"/>
  <c r="H151" i="3" s="1"/>
  <c r="D135" i="3"/>
  <c r="G135" i="3" s="1"/>
  <c r="F135" i="3"/>
  <c r="H135" i="3" s="1"/>
  <c r="F111" i="3"/>
  <c r="H111" i="3" s="1"/>
  <c r="D111" i="3"/>
  <c r="G111" i="3" s="1"/>
  <c r="F95" i="3"/>
  <c r="H95" i="3" s="1"/>
  <c r="D95" i="3"/>
  <c r="G95" i="3" s="1"/>
  <c r="D71" i="3"/>
  <c r="G71" i="3" s="1"/>
  <c r="F71" i="3"/>
  <c r="H71" i="3" s="1"/>
  <c r="D55" i="3"/>
  <c r="G55" i="3" s="1"/>
  <c r="F55" i="3"/>
  <c r="H55" i="3" s="1"/>
  <c r="D39" i="3"/>
  <c r="G39" i="3" s="1"/>
  <c r="F39" i="3"/>
  <c r="H39" i="3" s="1"/>
  <c r="F31" i="3"/>
  <c r="H31" i="3" s="1"/>
  <c r="D31" i="3"/>
  <c r="G31" i="3" s="1"/>
  <c r="D23" i="3"/>
  <c r="G23" i="3" s="1"/>
  <c r="F23" i="3"/>
  <c r="H23" i="3" s="1"/>
  <c r="D253" i="3"/>
  <c r="G253" i="3" s="1"/>
  <c r="F253" i="3"/>
  <c r="H253" i="3" s="1"/>
  <c r="D245" i="3"/>
  <c r="G245" i="3" s="1"/>
  <c r="F245" i="3"/>
  <c r="H245" i="3" s="1"/>
  <c r="D237" i="3"/>
  <c r="G237" i="3" s="1"/>
  <c r="F237" i="3"/>
  <c r="H237" i="3" s="1"/>
  <c r="D229" i="3"/>
  <c r="G229" i="3" s="1"/>
  <c r="F229" i="3"/>
  <c r="H229" i="3" s="1"/>
  <c r="D221" i="3"/>
  <c r="G221" i="3" s="1"/>
  <c r="F221" i="3"/>
  <c r="H221" i="3" s="1"/>
  <c r="D213" i="3"/>
  <c r="G213" i="3" s="1"/>
  <c r="F213" i="3"/>
  <c r="H213" i="3" s="1"/>
  <c r="D205" i="3"/>
  <c r="G205" i="3" s="1"/>
  <c r="F205" i="3"/>
  <c r="H205" i="3" s="1"/>
  <c r="D197" i="3"/>
  <c r="G197" i="3" s="1"/>
  <c r="F197" i="3"/>
  <c r="H197" i="3" s="1"/>
  <c r="D189" i="3"/>
  <c r="G189" i="3" s="1"/>
  <c r="F189" i="3"/>
  <c r="H189" i="3" s="1"/>
  <c r="F181" i="3"/>
  <c r="H181" i="3" s="1"/>
  <c r="D181" i="3"/>
  <c r="G181" i="3" s="1"/>
  <c r="F173" i="3"/>
  <c r="H173" i="3" s="1"/>
  <c r="D173" i="3"/>
  <c r="G173" i="3" s="1"/>
  <c r="D165" i="3"/>
  <c r="G165" i="3" s="1"/>
  <c r="F165" i="3"/>
  <c r="H165" i="3" s="1"/>
  <c r="F157" i="3"/>
  <c r="H157" i="3" s="1"/>
  <c r="D157" i="3"/>
  <c r="G157" i="3" s="1"/>
  <c r="D149" i="3"/>
  <c r="G149" i="3" s="1"/>
  <c r="F149" i="3"/>
  <c r="H149" i="3" s="1"/>
  <c r="F141" i="3"/>
  <c r="H141" i="3" s="1"/>
  <c r="D141" i="3"/>
  <c r="G141" i="3" s="1"/>
  <c r="D133" i="3"/>
  <c r="G133" i="3" s="1"/>
  <c r="F133" i="3"/>
  <c r="H133" i="3" s="1"/>
  <c r="F125" i="3"/>
  <c r="H125" i="3" s="1"/>
  <c r="D125" i="3"/>
  <c r="G125" i="3" s="1"/>
  <c r="D117" i="3"/>
  <c r="G117" i="3" s="1"/>
  <c r="F117" i="3"/>
  <c r="H117" i="3" s="1"/>
  <c r="F109" i="3"/>
  <c r="H109" i="3" s="1"/>
  <c r="D109" i="3"/>
  <c r="G109" i="3" s="1"/>
  <c r="D101" i="3"/>
  <c r="G101" i="3" s="1"/>
  <c r="F101" i="3"/>
  <c r="H101" i="3" s="1"/>
  <c r="F93" i="3"/>
  <c r="H93" i="3" s="1"/>
  <c r="D93" i="3"/>
  <c r="G93" i="3" s="1"/>
  <c r="D85" i="3"/>
  <c r="G85" i="3" s="1"/>
  <c r="F85" i="3"/>
  <c r="H85" i="3" s="1"/>
  <c r="F77" i="3"/>
  <c r="H77" i="3" s="1"/>
  <c r="D77" i="3"/>
  <c r="G77" i="3" s="1"/>
  <c r="D69" i="3"/>
  <c r="G69" i="3" s="1"/>
  <c r="F69" i="3"/>
  <c r="H69" i="3" s="1"/>
  <c r="F61" i="3"/>
  <c r="H61" i="3" s="1"/>
  <c r="D61" i="3"/>
  <c r="G61" i="3" s="1"/>
  <c r="D53" i="3"/>
  <c r="G53" i="3" s="1"/>
  <c r="F53" i="3"/>
  <c r="H53" i="3" s="1"/>
  <c r="F45" i="3"/>
  <c r="H45" i="3" s="1"/>
  <c r="D45" i="3"/>
  <c r="G45" i="3" s="1"/>
  <c r="D37" i="3"/>
  <c r="G37" i="3" s="1"/>
  <c r="F37" i="3"/>
  <c r="H37" i="3" s="1"/>
  <c r="F29" i="3"/>
  <c r="H29" i="3" s="1"/>
  <c r="D29" i="3"/>
  <c r="G29" i="3" s="1"/>
  <c r="F104" i="3"/>
  <c r="H104" i="3" s="1"/>
  <c r="F96" i="3"/>
  <c r="H96" i="3" s="1"/>
  <c r="F88" i="3"/>
  <c r="H88" i="3" s="1"/>
  <c r="F80" i="3"/>
  <c r="H80" i="3" s="1"/>
  <c r="F72" i="3"/>
  <c r="H72" i="3" s="1"/>
  <c r="F64" i="3"/>
  <c r="H64" i="3" s="1"/>
  <c r="F56" i="3"/>
  <c r="H56" i="3" s="1"/>
  <c r="F48" i="3"/>
  <c r="H48" i="3" s="1"/>
  <c r="F40" i="3"/>
  <c r="H40" i="3" s="1"/>
  <c r="F32" i="3"/>
  <c r="H32" i="3" s="1"/>
  <c r="F24" i="3"/>
  <c r="H24" i="3" s="1"/>
  <c r="F16" i="3"/>
  <c r="H16" i="3" s="1"/>
  <c r="F8" i="3"/>
  <c r="H8" i="3" s="1"/>
  <c r="D15" i="3"/>
  <c r="G15" i="3" s="1"/>
  <c r="F7" i="3"/>
  <c r="H7" i="3" s="1"/>
  <c r="D13" i="3"/>
  <c r="G13" i="3" s="1"/>
  <c r="F14" i="3"/>
  <c r="H14" i="3" s="1"/>
  <c r="D11" i="3"/>
  <c r="G11" i="3" s="1"/>
  <c r="F21" i="3"/>
  <c r="H21" i="3" s="1"/>
  <c r="D170" i="3"/>
  <c r="G170" i="3" s="1"/>
  <c r="D154" i="3"/>
  <c r="G154" i="3" s="1"/>
  <c r="D138" i="3"/>
  <c r="G138" i="3" s="1"/>
  <c r="D122" i="3"/>
  <c r="G122" i="3" s="1"/>
  <c r="D106" i="3"/>
  <c r="G106" i="3" s="1"/>
  <c r="D90" i="3"/>
  <c r="G90" i="3" s="1"/>
  <c r="D74" i="3"/>
  <c r="G74" i="3" s="1"/>
  <c r="D58" i="3"/>
  <c r="G58" i="3" s="1"/>
  <c r="D42" i="3"/>
  <c r="G42" i="3" s="1"/>
  <c r="D26" i="3"/>
  <c r="G26" i="3" s="1"/>
  <c r="D10" i="3"/>
  <c r="G10" i="3" s="1"/>
  <c r="F52" i="3"/>
  <c r="H52" i="3" s="1"/>
  <c r="F44" i="3"/>
  <c r="H44" i="3" s="1"/>
  <c r="F36" i="3"/>
  <c r="H36" i="3" s="1"/>
  <c r="F28" i="3"/>
  <c r="H28" i="3" s="1"/>
  <c r="F20" i="3"/>
  <c r="H20" i="3" s="1"/>
  <c r="F12" i="3"/>
  <c r="H12" i="3" s="1"/>
  <c r="F19" i="3"/>
  <c r="H19" i="3" s="1"/>
  <c r="D178" i="3"/>
  <c r="G178" i="3" s="1"/>
  <c r="F250" i="3"/>
  <c r="H250" i="3" s="1"/>
  <c r="F242" i="3"/>
  <c r="H242" i="3" s="1"/>
  <c r="F234" i="3"/>
  <c r="H234" i="3" s="1"/>
  <c r="F226" i="3"/>
  <c r="H226" i="3" s="1"/>
  <c r="F218" i="3"/>
  <c r="H218" i="3" s="1"/>
  <c r="F210" i="3"/>
  <c r="H210" i="3" s="1"/>
  <c r="F202" i="3"/>
  <c r="H202" i="3" s="1"/>
  <c r="F194" i="3"/>
  <c r="H194" i="3" s="1"/>
  <c r="F186" i="3"/>
  <c r="H186" i="3" s="1"/>
  <c r="F162" i="3"/>
  <c r="H162" i="3" s="1"/>
  <c r="F146" i="3"/>
  <c r="H146" i="3" s="1"/>
  <c r="F130" i="3"/>
  <c r="H130" i="3" s="1"/>
  <c r="F114" i="3"/>
  <c r="H114" i="3" s="1"/>
  <c r="F98" i="3"/>
  <c r="H98" i="3" s="1"/>
  <c r="F82" i="3"/>
  <c r="H82" i="3" s="1"/>
  <c r="F66" i="3"/>
  <c r="H66" i="3" s="1"/>
  <c r="F50" i="3"/>
  <c r="H50" i="3" s="1"/>
  <c r="F34" i="3"/>
  <c r="H34" i="3" s="1"/>
  <c r="F18" i="3"/>
  <c r="H18" i="3" s="1"/>
  <c r="F9" i="3"/>
  <c r="H9" i="3" s="1"/>
  <c r="E11" i="2" l="1"/>
  <c r="G10" i="2"/>
  <c r="E12" i="2" l="1"/>
  <c r="G11" i="2"/>
  <c r="E13" i="2" l="1"/>
  <c r="G12" i="2"/>
  <c r="E14" i="2" l="1"/>
  <c r="G13" i="2"/>
  <c r="E15" i="2" l="1"/>
  <c r="G14" i="2"/>
  <c r="E16" i="2" l="1"/>
  <c r="G15" i="2"/>
  <c r="E17" i="2" l="1"/>
  <c r="G16" i="2"/>
  <c r="E18" i="2" l="1"/>
  <c r="G17" i="2"/>
  <c r="E19" i="2" l="1"/>
  <c r="G18" i="2"/>
  <c r="E20" i="2" l="1"/>
  <c r="G19" i="2"/>
  <c r="E21" i="2" l="1"/>
  <c r="G20" i="2"/>
  <c r="E22" i="2" l="1"/>
  <c r="G21" i="2"/>
  <c r="E23" i="2" l="1"/>
  <c r="G22" i="2"/>
  <c r="E24" i="2" l="1"/>
  <c r="G23" i="2"/>
  <c r="E25" i="2" l="1"/>
  <c r="G24" i="2"/>
  <c r="E26" i="2" l="1"/>
  <c r="G25" i="2"/>
  <c r="E27" i="2" l="1"/>
  <c r="G26" i="2"/>
  <c r="E28" i="2" l="1"/>
  <c r="G27" i="2"/>
  <c r="E29" i="2" l="1"/>
  <c r="G28" i="2"/>
  <c r="E30" i="2" l="1"/>
  <c r="G29" i="2"/>
  <c r="E31" i="2" l="1"/>
  <c r="G30" i="2"/>
  <c r="E32" i="2" l="1"/>
  <c r="G31" i="2"/>
  <c r="E33" i="2" l="1"/>
  <c r="G32" i="2"/>
  <c r="E34" i="2" l="1"/>
  <c r="G33" i="2"/>
  <c r="E35" i="2" l="1"/>
  <c r="G34" i="2"/>
  <c r="E36" i="2" l="1"/>
  <c r="G35" i="2"/>
  <c r="E37" i="2" l="1"/>
  <c r="G36" i="2"/>
  <c r="E38" i="2" l="1"/>
  <c r="G37" i="2"/>
  <c r="E39" i="2" l="1"/>
  <c r="G38" i="2"/>
  <c r="E40" i="2" l="1"/>
  <c r="G39" i="2"/>
  <c r="E41" i="2" l="1"/>
  <c r="G40" i="2"/>
  <c r="E42" i="2" l="1"/>
  <c r="G41" i="2"/>
  <c r="E43" i="2" l="1"/>
  <c r="G42" i="2"/>
  <c r="E44" i="2" l="1"/>
  <c r="G43" i="2"/>
  <c r="E45" i="2" l="1"/>
  <c r="G44" i="2"/>
  <c r="E46" i="2" l="1"/>
  <c r="G45" i="2"/>
  <c r="E47" i="2" l="1"/>
  <c r="G46" i="2"/>
  <c r="E48" i="2" l="1"/>
  <c r="G47" i="2"/>
  <c r="E49" i="2" l="1"/>
  <c r="G48" i="2"/>
  <c r="E50" i="2" l="1"/>
  <c r="G49" i="2"/>
  <c r="E51" i="2" l="1"/>
  <c r="G50" i="2"/>
  <c r="E52" i="2" l="1"/>
  <c r="G51" i="2"/>
  <c r="E53" i="2" l="1"/>
  <c r="G52" i="2"/>
  <c r="E54" i="2" l="1"/>
  <c r="G53" i="2"/>
  <c r="E55" i="2" l="1"/>
  <c r="G54" i="2"/>
  <c r="E56" i="2" l="1"/>
  <c r="G55" i="2"/>
  <c r="E57" i="2" l="1"/>
  <c r="G56" i="2"/>
  <c r="E58" i="2" l="1"/>
  <c r="G57" i="2"/>
  <c r="E59" i="2" l="1"/>
  <c r="G58" i="2"/>
  <c r="E60" i="2" l="1"/>
  <c r="G59" i="2"/>
  <c r="E61" i="2" l="1"/>
  <c r="G60" i="2"/>
  <c r="E62" i="2" l="1"/>
  <c r="G61" i="2"/>
  <c r="E63" i="2" l="1"/>
  <c r="G62" i="2"/>
  <c r="E64" i="2" l="1"/>
  <c r="G63" i="2"/>
  <c r="E65" i="2" l="1"/>
  <c r="G64" i="2"/>
  <c r="E66" i="2" l="1"/>
  <c r="G65" i="2"/>
  <c r="E67" i="2" l="1"/>
  <c r="G66" i="2"/>
  <c r="E68" i="2" l="1"/>
  <c r="G67" i="2"/>
  <c r="E69" i="2" l="1"/>
  <c r="G68" i="2"/>
  <c r="E70" i="2" l="1"/>
  <c r="G69" i="2"/>
  <c r="E71" i="2" l="1"/>
  <c r="G70" i="2"/>
  <c r="E72" i="2" l="1"/>
  <c r="G71" i="2"/>
  <c r="E73" i="2" l="1"/>
  <c r="G72" i="2"/>
  <c r="E74" i="2" l="1"/>
  <c r="G73" i="2"/>
  <c r="E75" i="2" l="1"/>
  <c r="G74" i="2"/>
  <c r="E76" i="2" l="1"/>
  <c r="G75" i="2"/>
  <c r="E77" i="2" l="1"/>
  <c r="G76" i="2"/>
  <c r="E78" i="2" l="1"/>
  <c r="G77" i="2"/>
  <c r="E79" i="2" l="1"/>
  <c r="G78" i="2"/>
  <c r="E80" i="2" l="1"/>
  <c r="G79" i="2"/>
  <c r="E81" i="2" l="1"/>
  <c r="G80" i="2"/>
  <c r="E82" i="2" l="1"/>
  <c r="G81" i="2"/>
  <c r="E83" i="2" l="1"/>
  <c r="G82" i="2"/>
  <c r="E84" i="2" l="1"/>
  <c r="G83" i="2"/>
  <c r="E85" i="2" l="1"/>
  <c r="G84" i="2"/>
  <c r="E86" i="2" l="1"/>
  <c r="G85" i="2"/>
  <c r="E87" i="2" l="1"/>
  <c r="G86" i="2"/>
  <c r="E88" i="2" l="1"/>
  <c r="G87" i="2"/>
  <c r="E89" i="2" l="1"/>
  <c r="G88" i="2"/>
  <c r="E90" i="2" l="1"/>
  <c r="G89" i="2"/>
  <c r="E91" i="2" l="1"/>
  <c r="G90" i="2"/>
  <c r="E92" i="2" l="1"/>
  <c r="G91" i="2"/>
  <c r="E93" i="2" l="1"/>
  <c r="G92" i="2"/>
  <c r="E94" i="2" l="1"/>
  <c r="G93" i="2"/>
  <c r="E95" i="2" l="1"/>
  <c r="G94" i="2"/>
  <c r="E96" i="2" l="1"/>
  <c r="G95" i="2"/>
  <c r="E97" i="2" l="1"/>
  <c r="G96" i="2"/>
  <c r="E98" i="2" l="1"/>
  <c r="G97" i="2"/>
  <c r="E99" i="2" l="1"/>
  <c r="G98" i="2"/>
  <c r="E100" i="2" l="1"/>
  <c r="G99" i="2"/>
  <c r="E101" i="2" l="1"/>
  <c r="G100" i="2"/>
  <c r="E102" i="2" l="1"/>
  <c r="G101" i="2"/>
  <c r="E103" i="2" l="1"/>
  <c r="G102" i="2"/>
  <c r="E104" i="2" l="1"/>
  <c r="G103" i="2"/>
  <c r="E105" i="2" l="1"/>
  <c r="G104" i="2"/>
  <c r="E106" i="2" l="1"/>
  <c r="G105" i="2"/>
  <c r="E107" i="2" l="1"/>
  <c r="G106" i="2"/>
  <c r="E108" i="2" l="1"/>
  <c r="G107" i="2"/>
  <c r="E109" i="2" l="1"/>
  <c r="G108" i="2"/>
  <c r="E110" i="2" l="1"/>
  <c r="G109" i="2"/>
  <c r="E111" i="2" l="1"/>
  <c r="G110" i="2"/>
  <c r="E112" i="2" l="1"/>
  <c r="G111" i="2"/>
  <c r="E113" i="2" l="1"/>
  <c r="G112" i="2"/>
  <c r="E114" i="2" l="1"/>
  <c r="G113" i="2"/>
  <c r="E115" i="2" l="1"/>
  <c r="G114" i="2"/>
  <c r="E116" i="2" l="1"/>
  <c r="G115" i="2"/>
  <c r="E117" i="2" l="1"/>
  <c r="G116" i="2"/>
  <c r="E118" i="2" l="1"/>
  <c r="G117" i="2"/>
  <c r="E119" i="2" l="1"/>
  <c r="G118" i="2"/>
  <c r="E120" i="2" l="1"/>
  <c r="G119" i="2"/>
  <c r="E121" i="2" l="1"/>
  <c r="G120" i="2"/>
  <c r="E122" i="2" l="1"/>
  <c r="G121" i="2"/>
  <c r="E123" i="2" l="1"/>
  <c r="G122" i="2"/>
  <c r="E124" i="2" l="1"/>
  <c r="G123" i="2"/>
  <c r="E125" i="2" l="1"/>
  <c r="G124" i="2"/>
  <c r="E126" i="2" l="1"/>
  <c r="G125" i="2"/>
  <c r="E127" i="2" l="1"/>
  <c r="G126" i="2"/>
  <c r="E128" i="2" l="1"/>
  <c r="G127" i="2"/>
  <c r="E129" i="2" l="1"/>
  <c r="G128" i="2"/>
  <c r="E130" i="2" l="1"/>
  <c r="G129" i="2"/>
  <c r="E131" i="2" l="1"/>
  <c r="G130" i="2"/>
  <c r="E132" i="2" l="1"/>
  <c r="G131" i="2"/>
  <c r="E133" i="2" l="1"/>
  <c r="G132" i="2"/>
  <c r="E134" i="2" l="1"/>
  <c r="G133" i="2"/>
  <c r="E135" i="2" l="1"/>
  <c r="G134" i="2"/>
  <c r="E136" i="2" l="1"/>
  <c r="G135" i="2"/>
  <c r="E137" i="2" l="1"/>
  <c r="G136" i="2"/>
  <c r="E138" i="2" l="1"/>
  <c r="G137" i="2"/>
  <c r="E139" i="2" l="1"/>
  <c r="G138" i="2"/>
  <c r="E140" i="2" l="1"/>
  <c r="G139" i="2"/>
  <c r="E141" i="2" l="1"/>
  <c r="G140" i="2"/>
  <c r="E142" i="2" l="1"/>
  <c r="G141" i="2"/>
  <c r="E143" i="2" l="1"/>
  <c r="G142" i="2"/>
  <c r="E144" i="2" l="1"/>
  <c r="G143" i="2"/>
  <c r="E145" i="2" l="1"/>
  <c r="G144" i="2"/>
  <c r="E146" i="2" l="1"/>
  <c r="G145" i="2"/>
  <c r="E147" i="2" l="1"/>
  <c r="G146" i="2"/>
  <c r="E148" i="2" l="1"/>
  <c r="G147" i="2"/>
  <c r="E149" i="2" l="1"/>
  <c r="G148" i="2"/>
  <c r="E150" i="2" l="1"/>
  <c r="G149" i="2"/>
  <c r="E151" i="2" l="1"/>
  <c r="G150" i="2"/>
  <c r="E152" i="2" l="1"/>
  <c r="G151" i="2"/>
  <c r="E153" i="2" l="1"/>
  <c r="G152" i="2"/>
  <c r="E154" i="2" l="1"/>
  <c r="G153" i="2"/>
  <c r="E155" i="2" l="1"/>
  <c r="G154" i="2"/>
  <c r="E156" i="2" l="1"/>
  <c r="G155" i="2"/>
  <c r="E157" i="2" l="1"/>
  <c r="G156" i="2"/>
  <c r="E158" i="2" l="1"/>
  <c r="G157" i="2"/>
  <c r="E159" i="2" l="1"/>
  <c r="G158" i="2"/>
  <c r="E160" i="2" l="1"/>
  <c r="G159" i="2"/>
  <c r="E161" i="2" l="1"/>
  <c r="G160" i="2"/>
  <c r="E162" i="2" l="1"/>
  <c r="G161" i="2"/>
  <c r="E163" i="2" l="1"/>
  <c r="G162" i="2"/>
  <c r="E164" i="2" l="1"/>
  <c r="G163" i="2"/>
  <c r="E165" i="2" l="1"/>
  <c r="G164" i="2"/>
  <c r="E166" i="2" l="1"/>
  <c r="G165" i="2"/>
  <c r="E167" i="2" l="1"/>
  <c r="G166" i="2"/>
  <c r="E168" i="2" l="1"/>
  <c r="G167" i="2"/>
  <c r="E169" i="2" l="1"/>
  <c r="G168" i="2"/>
  <c r="E170" i="2" l="1"/>
  <c r="G169" i="2"/>
  <c r="E171" i="2" l="1"/>
  <c r="G170" i="2"/>
  <c r="E172" i="2" l="1"/>
  <c r="G171" i="2"/>
  <c r="E173" i="2" l="1"/>
  <c r="G172" i="2"/>
  <c r="E174" i="2" l="1"/>
  <c r="G173" i="2"/>
  <c r="E175" i="2" l="1"/>
  <c r="G174" i="2"/>
  <c r="E176" i="2" l="1"/>
  <c r="G175" i="2"/>
  <c r="E177" i="2" l="1"/>
  <c r="G176" i="2"/>
  <c r="E178" i="2" l="1"/>
  <c r="G177" i="2"/>
  <c r="E179" i="2" l="1"/>
  <c r="G178" i="2"/>
  <c r="E180" i="2" l="1"/>
  <c r="G179" i="2"/>
  <c r="E181" i="2" l="1"/>
  <c r="G180" i="2"/>
  <c r="E182" i="2" l="1"/>
  <c r="G181" i="2"/>
  <c r="E183" i="2" l="1"/>
  <c r="G182" i="2"/>
  <c r="E184" i="2" l="1"/>
  <c r="G183" i="2"/>
  <c r="E185" i="2" l="1"/>
  <c r="G184" i="2"/>
  <c r="E186" i="2" l="1"/>
  <c r="G185" i="2"/>
  <c r="E187" i="2" l="1"/>
  <c r="G186" i="2"/>
  <c r="E188" i="2" l="1"/>
  <c r="G187" i="2"/>
  <c r="E189" i="2" l="1"/>
  <c r="G188" i="2"/>
  <c r="E190" i="2" l="1"/>
  <c r="G189" i="2"/>
  <c r="E191" i="2" l="1"/>
  <c r="G190" i="2"/>
  <c r="E192" i="2" l="1"/>
  <c r="G191" i="2"/>
  <c r="E193" i="2" l="1"/>
  <c r="G192" i="2"/>
  <c r="E194" i="2" l="1"/>
  <c r="G193" i="2"/>
  <c r="E195" i="2" l="1"/>
  <c r="G194" i="2"/>
  <c r="E196" i="2" l="1"/>
  <c r="G195" i="2"/>
  <c r="E197" i="2" l="1"/>
  <c r="G196" i="2"/>
  <c r="E198" i="2" l="1"/>
  <c r="G197" i="2"/>
  <c r="E199" i="2" l="1"/>
  <c r="G198" i="2"/>
  <c r="E200" i="2" l="1"/>
  <c r="G199" i="2"/>
  <c r="E201" i="2" l="1"/>
  <c r="G200" i="2"/>
  <c r="E202" i="2" l="1"/>
  <c r="G201" i="2"/>
  <c r="E203" i="2" l="1"/>
  <c r="G202" i="2"/>
  <c r="E204" i="2" l="1"/>
  <c r="G203" i="2"/>
  <c r="E205" i="2" l="1"/>
  <c r="G204" i="2"/>
  <c r="E206" i="2" l="1"/>
  <c r="G205" i="2"/>
  <c r="E207" i="2" l="1"/>
  <c r="G206" i="2"/>
  <c r="E208" i="2" l="1"/>
  <c r="G207" i="2"/>
  <c r="E209" i="2" l="1"/>
  <c r="G208" i="2"/>
  <c r="E210" i="2" l="1"/>
  <c r="G209" i="2"/>
  <c r="E211" i="2" l="1"/>
  <c r="G210" i="2"/>
  <c r="E212" i="2" l="1"/>
  <c r="G211" i="2"/>
  <c r="E213" i="2" l="1"/>
  <c r="G212" i="2"/>
  <c r="E214" i="2" l="1"/>
  <c r="G213" i="2"/>
  <c r="E215" i="2" l="1"/>
  <c r="G214" i="2"/>
  <c r="E216" i="2" l="1"/>
  <c r="G215" i="2"/>
  <c r="E217" i="2" l="1"/>
  <c r="G216" i="2"/>
  <c r="E218" i="2" l="1"/>
  <c r="G217" i="2"/>
  <c r="E219" i="2" l="1"/>
  <c r="G218" i="2"/>
  <c r="E220" i="2" l="1"/>
  <c r="G219" i="2"/>
  <c r="E221" i="2" l="1"/>
  <c r="G220" i="2"/>
  <c r="E222" i="2" l="1"/>
  <c r="G221" i="2"/>
  <c r="E223" i="2" l="1"/>
  <c r="G222" i="2"/>
  <c r="E224" i="2" l="1"/>
  <c r="G223" i="2"/>
  <c r="E225" i="2" l="1"/>
  <c r="G224" i="2"/>
  <c r="E226" i="2" l="1"/>
  <c r="G225" i="2"/>
  <c r="E227" i="2" l="1"/>
  <c r="G226" i="2"/>
  <c r="E228" i="2" l="1"/>
  <c r="G227" i="2"/>
  <c r="E229" i="2" l="1"/>
  <c r="G228" i="2"/>
  <c r="E230" i="2" l="1"/>
  <c r="G229" i="2"/>
  <c r="E231" i="2" l="1"/>
  <c r="G230" i="2"/>
  <c r="E232" i="2" l="1"/>
  <c r="G231" i="2"/>
  <c r="E233" i="2" l="1"/>
  <c r="G232" i="2"/>
  <c r="E234" i="2" l="1"/>
  <c r="G233" i="2"/>
  <c r="E235" i="2" l="1"/>
  <c r="G234" i="2"/>
  <c r="E236" i="2" l="1"/>
  <c r="G235" i="2"/>
  <c r="E237" i="2" l="1"/>
  <c r="G236" i="2"/>
  <c r="E238" i="2" l="1"/>
  <c r="G237" i="2"/>
  <c r="E239" i="2" l="1"/>
  <c r="G238" i="2"/>
  <c r="E240" i="2" l="1"/>
  <c r="G239" i="2"/>
  <c r="E241" i="2" l="1"/>
  <c r="G240" i="2"/>
  <c r="E242" i="2" l="1"/>
  <c r="G241" i="2"/>
  <c r="E243" i="2" l="1"/>
  <c r="G242" i="2"/>
  <c r="E244" i="2" l="1"/>
  <c r="G243" i="2"/>
  <c r="E245" i="2" l="1"/>
  <c r="G244" i="2"/>
  <c r="E246" i="2" l="1"/>
  <c r="G245" i="2"/>
  <c r="E247" i="2" l="1"/>
  <c r="G246" i="2"/>
  <c r="E248" i="2" l="1"/>
  <c r="G247" i="2"/>
  <c r="E249" i="2" l="1"/>
  <c r="G248" i="2"/>
  <c r="E250" i="2" l="1"/>
  <c r="G249" i="2"/>
  <c r="E251" i="2" l="1"/>
  <c r="G250" i="2"/>
  <c r="E252" i="2" l="1"/>
  <c r="G251" i="2"/>
  <c r="E253" i="2" l="1"/>
  <c r="G252" i="2"/>
  <c r="E254" i="2" l="1"/>
  <c r="G253" i="2"/>
  <c r="E255" i="2" l="1"/>
  <c r="G254" i="2"/>
  <c r="E256" i="2" l="1"/>
  <c r="G256" i="2" s="1"/>
  <c r="G255" i="2"/>
</calcChain>
</file>

<file path=xl/sharedStrings.xml><?xml version="1.0" encoding="utf-8"?>
<sst xmlns="http://schemas.openxmlformats.org/spreadsheetml/2006/main" count="31" uniqueCount="25">
  <si>
    <t>id</t>
  </si>
  <si>
    <t>c</t>
  </si>
  <si>
    <t>int</t>
  </si>
  <si>
    <t>float</t>
  </si>
  <si>
    <t>消耗物品类型(cfg_goods中的id)</t>
    <phoneticPr fontId="1" type="noConversion"/>
  </si>
  <si>
    <t>消耗物品数量</t>
    <phoneticPr fontId="1" type="noConversion"/>
  </si>
  <si>
    <t>提升后的值</t>
    <phoneticPr fontId="1" type="noConversion"/>
  </si>
  <si>
    <t>等级</t>
    <phoneticPr fontId="1" type="noConversion"/>
  </si>
  <si>
    <r>
      <t>le</t>
    </r>
    <r>
      <rPr>
        <sz val="11"/>
        <color theme="1"/>
        <rFont val="宋体"/>
        <family val="3"/>
        <charset val="134"/>
        <scheme val="minor"/>
      </rPr>
      <t>v</t>
    </r>
    <phoneticPr fontId="1" type="noConversion"/>
  </si>
  <si>
    <r>
      <t>c</t>
    </r>
    <r>
      <rPr>
        <sz val="11"/>
        <color theme="1"/>
        <rFont val="宋体"/>
        <family val="3"/>
        <charset val="134"/>
        <scheme val="minor"/>
      </rPr>
      <t>ost_type</t>
    </r>
    <phoneticPr fontId="1" type="noConversion"/>
  </si>
  <si>
    <r>
      <t>c</t>
    </r>
    <r>
      <rPr>
        <sz val="11"/>
        <color theme="1"/>
        <rFont val="宋体"/>
        <family val="3"/>
        <charset val="134"/>
        <scheme val="minor"/>
      </rPr>
      <t>ost_num</t>
    </r>
    <phoneticPr fontId="1" type="noConversion"/>
  </si>
  <si>
    <r>
      <t>v</t>
    </r>
    <r>
      <rPr>
        <sz val="11"/>
        <color theme="1"/>
        <rFont val="宋体"/>
        <family val="3"/>
        <charset val="134"/>
        <scheme val="minor"/>
      </rPr>
      <t>al</t>
    </r>
    <phoneticPr fontId="1" type="noConversion"/>
  </si>
  <si>
    <t>c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</si>
  <si>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" type="noConversion"/>
  </si>
  <si>
    <t>索引(ability_type + lev * 100)</t>
    <phoneticPr fontId="1" type="noConversion"/>
  </si>
  <si>
    <t>s/c/sc</t>
    <phoneticPr fontId="1" type="noConversion"/>
  </si>
  <si>
    <t>类型(cfg_ability_type里的id)</t>
    <phoneticPr fontId="1" type="noConversion"/>
  </si>
  <si>
    <t>ability_id</t>
    <phoneticPr fontId="1" type="noConversion"/>
  </si>
  <si>
    <t>金币获得</t>
    <phoneticPr fontId="3" type="noConversion"/>
  </si>
  <si>
    <t>升级所需次数</t>
    <phoneticPr fontId="3" type="noConversion"/>
  </si>
  <si>
    <t>升级所需金币</t>
    <phoneticPr fontId="3" type="noConversion"/>
  </si>
  <si>
    <t>等级</t>
    <phoneticPr fontId="3" type="noConversion"/>
  </si>
  <si>
    <t>加速力</t>
    <phoneticPr fontId="3" type="noConversion"/>
  </si>
  <si>
    <t>倍率</t>
    <phoneticPr fontId="3" type="noConversion"/>
  </si>
  <si>
    <t>最大速度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</si>
</sst>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177" fontId="2" fillId="0" borderId="0" xfId="0" applyNumberFormat="1" applyFont="1" applyAlignment="1">
      <alignment vertical="center" wrapText="1"/>
    </xf>
    <xf numFmtId="177" fontId="0" fillId="0" borderId="0" xfId="0" applyNumberFormat="1" applyAlignment="1">
      <alignment vertical="center" wrapText="1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3"/>
  <sheetViews>
    <sheetView tabSelected="1" topLeftCell="A494" zoomScaleNormal="100" workbookViewId="0">
      <selection activeCell="G521" sqref="G521"/>
    </sheetView>
  </sheetViews>
  <sheetFormatPr defaultColWidth="9" defaultRowHeight="13.5" x14ac:dyDescent="0.15"/>
  <cols>
    <col min="1" max="2" width="9" style="1"/>
    <col min="3" max="3" width="9" style="7"/>
    <col min="4" max="4" width="9" style="1"/>
    <col min="5" max="5" width="16.375" style="1" customWidth="1"/>
    <col min="6" max="6" width="18.25" style="4" customWidth="1"/>
    <col min="7" max="16384" width="9" style="1"/>
  </cols>
  <sheetData>
    <row r="1" spans="1:12" ht="67.5" x14ac:dyDescent="0.15">
      <c r="A1" s="2" t="s">
        <v>14</v>
      </c>
      <c r="B1" s="2" t="s">
        <v>16</v>
      </c>
      <c r="C1" s="6" t="s">
        <v>7</v>
      </c>
      <c r="D1" s="2" t="s">
        <v>4</v>
      </c>
      <c r="E1" s="2" t="s">
        <v>5</v>
      </c>
      <c r="F1" s="3" t="s">
        <v>6</v>
      </c>
      <c r="G1" s="2"/>
      <c r="H1" s="2"/>
      <c r="I1" s="2"/>
      <c r="J1" s="2"/>
      <c r="L1" s="2"/>
    </row>
    <row r="2" spans="1:12" ht="27" x14ac:dyDescent="0.15">
      <c r="A2" s="1" t="s">
        <v>0</v>
      </c>
      <c r="B2" s="2" t="s">
        <v>17</v>
      </c>
      <c r="C2" s="6" t="s">
        <v>8</v>
      </c>
      <c r="D2" s="2" t="s">
        <v>9</v>
      </c>
      <c r="E2" s="2" t="s">
        <v>10</v>
      </c>
      <c r="F2" s="3" t="s">
        <v>11</v>
      </c>
    </row>
    <row r="3" spans="1:12" x14ac:dyDescent="0.15">
      <c r="A3" s="2" t="s">
        <v>15</v>
      </c>
      <c r="B3" s="2" t="s">
        <v>12</v>
      </c>
      <c r="C3" s="7" t="s">
        <v>1</v>
      </c>
      <c r="D3" s="1" t="s">
        <v>1</v>
      </c>
      <c r="E3" s="1" t="s">
        <v>1</v>
      </c>
      <c r="F3" s="4" t="s">
        <v>1</v>
      </c>
    </row>
    <row r="4" spans="1:12" x14ac:dyDescent="0.15">
      <c r="A4" s="1" t="s">
        <v>2</v>
      </c>
      <c r="B4" s="2" t="s">
        <v>13</v>
      </c>
      <c r="C4" s="6" t="s">
        <v>13</v>
      </c>
      <c r="D4" s="2" t="s">
        <v>13</v>
      </c>
      <c r="E4" s="2" t="s">
        <v>13</v>
      </c>
      <c r="F4" s="3" t="s">
        <v>3</v>
      </c>
    </row>
    <row r="5" spans="1:12" x14ac:dyDescent="0.15">
      <c r="A5" s="1">
        <v>102</v>
      </c>
      <c r="B5" s="1">
        <v>2</v>
      </c>
      <c r="C5" s="7">
        <v>1</v>
      </c>
      <c r="D5" s="1">
        <v>1</v>
      </c>
      <c r="E5">
        <v>50</v>
      </c>
      <c r="F5">
        <v>10</v>
      </c>
    </row>
    <row r="6" spans="1:12" x14ac:dyDescent="0.15">
      <c r="A6" s="1">
        <v>202</v>
      </c>
      <c r="B6" s="1">
        <v>2</v>
      </c>
      <c r="C6" s="7">
        <v>2</v>
      </c>
      <c r="D6" s="1">
        <v>1</v>
      </c>
      <c r="E6">
        <v>225</v>
      </c>
      <c r="F6">
        <f>F5+5</f>
        <v>15</v>
      </c>
    </row>
    <row r="7" spans="1:12" x14ac:dyDescent="0.15">
      <c r="A7" s="1">
        <v>302</v>
      </c>
      <c r="B7" s="1">
        <v>2</v>
      </c>
      <c r="C7" s="7">
        <v>3</v>
      </c>
      <c r="D7" s="1">
        <v>1</v>
      </c>
      <c r="E7">
        <v>500</v>
      </c>
      <c r="F7">
        <f>F6+5</f>
        <v>20</v>
      </c>
    </row>
    <row r="8" spans="1:12" x14ac:dyDescent="0.15">
      <c r="A8" s="1">
        <v>402</v>
      </c>
      <c r="B8" s="1">
        <v>2</v>
      </c>
      <c r="C8" s="7">
        <v>4</v>
      </c>
      <c r="D8" s="1">
        <v>1</v>
      </c>
      <c r="E8">
        <v>875</v>
      </c>
      <c r="F8">
        <f t="shared" ref="F8:F71" si="0">F7+5</f>
        <v>25</v>
      </c>
    </row>
    <row r="9" spans="1:12" x14ac:dyDescent="0.15">
      <c r="A9" s="1">
        <v>502</v>
      </c>
      <c r="B9" s="1">
        <v>2</v>
      </c>
      <c r="C9" s="7">
        <v>5</v>
      </c>
      <c r="D9" s="1">
        <v>1</v>
      </c>
      <c r="E9">
        <v>1350</v>
      </c>
      <c r="F9">
        <f t="shared" si="0"/>
        <v>30</v>
      </c>
    </row>
    <row r="10" spans="1:12" x14ac:dyDescent="0.15">
      <c r="A10" s="1">
        <v>602</v>
      </c>
      <c r="B10" s="1">
        <v>2</v>
      </c>
      <c r="C10" s="7">
        <v>6</v>
      </c>
      <c r="D10" s="1">
        <v>1</v>
      </c>
      <c r="E10">
        <v>1925</v>
      </c>
      <c r="F10">
        <f t="shared" si="0"/>
        <v>35</v>
      </c>
    </row>
    <row r="11" spans="1:12" x14ac:dyDescent="0.15">
      <c r="A11" s="1">
        <v>702</v>
      </c>
      <c r="B11" s="1">
        <v>2</v>
      </c>
      <c r="C11" s="7">
        <v>7</v>
      </c>
      <c r="D11" s="1">
        <v>1</v>
      </c>
      <c r="E11">
        <v>2600</v>
      </c>
      <c r="F11">
        <f t="shared" si="0"/>
        <v>40</v>
      </c>
    </row>
    <row r="12" spans="1:12" x14ac:dyDescent="0.15">
      <c r="A12" s="1">
        <v>802</v>
      </c>
      <c r="B12" s="1">
        <v>2</v>
      </c>
      <c r="C12" s="7">
        <v>8</v>
      </c>
      <c r="D12" s="1">
        <v>1</v>
      </c>
      <c r="E12">
        <v>3375</v>
      </c>
      <c r="F12">
        <f t="shared" si="0"/>
        <v>45</v>
      </c>
    </row>
    <row r="13" spans="1:12" x14ac:dyDescent="0.15">
      <c r="A13" s="1">
        <v>902</v>
      </c>
      <c r="B13" s="1">
        <v>2</v>
      </c>
      <c r="C13" s="7">
        <v>9</v>
      </c>
      <c r="D13" s="1">
        <v>1</v>
      </c>
      <c r="E13">
        <v>4250</v>
      </c>
      <c r="F13">
        <f t="shared" si="0"/>
        <v>50</v>
      </c>
    </row>
    <row r="14" spans="1:12" x14ac:dyDescent="0.15">
      <c r="A14" s="1">
        <v>1002</v>
      </c>
      <c r="B14" s="1">
        <v>2</v>
      </c>
      <c r="C14" s="7">
        <v>10</v>
      </c>
      <c r="D14" s="1">
        <v>1</v>
      </c>
      <c r="E14">
        <v>5225</v>
      </c>
      <c r="F14">
        <f t="shared" si="0"/>
        <v>55</v>
      </c>
    </row>
    <row r="15" spans="1:12" x14ac:dyDescent="0.15">
      <c r="A15" s="1">
        <v>1102</v>
      </c>
      <c r="B15" s="1">
        <v>2</v>
      </c>
      <c r="C15" s="7">
        <v>11</v>
      </c>
      <c r="D15" s="1">
        <v>1</v>
      </c>
      <c r="E15">
        <v>6300</v>
      </c>
      <c r="F15">
        <f t="shared" si="0"/>
        <v>60</v>
      </c>
    </row>
    <row r="16" spans="1:12" x14ac:dyDescent="0.15">
      <c r="A16" s="1">
        <v>1202</v>
      </c>
      <c r="B16" s="1">
        <v>2</v>
      </c>
      <c r="C16" s="7">
        <v>12</v>
      </c>
      <c r="D16" s="1">
        <v>1</v>
      </c>
      <c r="E16">
        <v>7475</v>
      </c>
      <c r="F16">
        <f t="shared" si="0"/>
        <v>65</v>
      </c>
    </row>
    <row r="17" spans="1:6" x14ac:dyDescent="0.15">
      <c r="A17" s="1">
        <v>1302</v>
      </c>
      <c r="B17" s="1">
        <v>2</v>
      </c>
      <c r="C17" s="7">
        <v>13</v>
      </c>
      <c r="D17" s="1">
        <v>1</v>
      </c>
      <c r="E17">
        <v>8750</v>
      </c>
      <c r="F17">
        <f t="shared" si="0"/>
        <v>70</v>
      </c>
    </row>
    <row r="18" spans="1:6" x14ac:dyDescent="0.15">
      <c r="A18" s="1">
        <v>1402</v>
      </c>
      <c r="B18" s="1">
        <v>2</v>
      </c>
      <c r="C18" s="7">
        <v>14</v>
      </c>
      <c r="D18" s="1">
        <v>1</v>
      </c>
      <c r="E18">
        <v>10125</v>
      </c>
      <c r="F18">
        <f t="shared" si="0"/>
        <v>75</v>
      </c>
    </row>
    <row r="19" spans="1:6" x14ac:dyDescent="0.15">
      <c r="A19" s="1">
        <v>1502</v>
      </c>
      <c r="B19" s="1">
        <v>2</v>
      </c>
      <c r="C19" s="7">
        <v>15</v>
      </c>
      <c r="D19" s="1">
        <v>1</v>
      </c>
      <c r="E19">
        <v>11600</v>
      </c>
      <c r="F19">
        <f t="shared" si="0"/>
        <v>80</v>
      </c>
    </row>
    <row r="20" spans="1:6" x14ac:dyDescent="0.15">
      <c r="A20" s="1">
        <v>1602</v>
      </c>
      <c r="B20" s="1">
        <v>2</v>
      </c>
      <c r="C20" s="7">
        <v>16</v>
      </c>
      <c r="D20" s="1">
        <v>1</v>
      </c>
      <c r="E20">
        <v>13175</v>
      </c>
      <c r="F20">
        <f t="shared" si="0"/>
        <v>85</v>
      </c>
    </row>
    <row r="21" spans="1:6" x14ac:dyDescent="0.15">
      <c r="A21" s="1">
        <v>1702</v>
      </c>
      <c r="B21" s="1">
        <v>2</v>
      </c>
      <c r="C21" s="7">
        <v>17</v>
      </c>
      <c r="D21" s="1">
        <v>1</v>
      </c>
      <c r="E21">
        <v>14850</v>
      </c>
      <c r="F21">
        <f t="shared" si="0"/>
        <v>90</v>
      </c>
    </row>
    <row r="22" spans="1:6" x14ac:dyDescent="0.15">
      <c r="A22" s="1">
        <v>1802</v>
      </c>
      <c r="B22" s="1">
        <v>2</v>
      </c>
      <c r="C22" s="7">
        <v>18</v>
      </c>
      <c r="D22" s="1">
        <v>1</v>
      </c>
      <c r="E22">
        <v>16625</v>
      </c>
      <c r="F22">
        <f t="shared" si="0"/>
        <v>95</v>
      </c>
    </row>
    <row r="23" spans="1:6" x14ac:dyDescent="0.15">
      <c r="A23" s="1">
        <v>1902</v>
      </c>
      <c r="B23" s="1">
        <v>2</v>
      </c>
      <c r="C23" s="7">
        <v>19</v>
      </c>
      <c r="D23" s="1">
        <v>1</v>
      </c>
      <c r="E23">
        <v>18500</v>
      </c>
      <c r="F23">
        <f t="shared" si="0"/>
        <v>100</v>
      </c>
    </row>
    <row r="24" spans="1:6" x14ac:dyDescent="0.15">
      <c r="A24" s="1">
        <v>2002</v>
      </c>
      <c r="B24" s="1">
        <v>2</v>
      </c>
      <c r="C24" s="7">
        <v>20</v>
      </c>
      <c r="D24" s="1">
        <v>1</v>
      </c>
      <c r="E24">
        <v>20475</v>
      </c>
      <c r="F24">
        <f t="shared" si="0"/>
        <v>105</v>
      </c>
    </row>
    <row r="25" spans="1:6" x14ac:dyDescent="0.15">
      <c r="A25" s="1">
        <v>2102</v>
      </c>
      <c r="B25" s="1">
        <v>2</v>
      </c>
      <c r="C25" s="7">
        <v>21</v>
      </c>
      <c r="D25" s="1">
        <v>1</v>
      </c>
      <c r="E25">
        <v>22550</v>
      </c>
      <c r="F25">
        <f t="shared" si="0"/>
        <v>110</v>
      </c>
    </row>
    <row r="26" spans="1:6" x14ac:dyDescent="0.15">
      <c r="A26" s="1">
        <v>2202</v>
      </c>
      <c r="B26" s="1">
        <v>2</v>
      </c>
      <c r="C26" s="7">
        <v>22</v>
      </c>
      <c r="D26" s="1">
        <v>1</v>
      </c>
      <c r="E26">
        <v>24725</v>
      </c>
      <c r="F26">
        <f t="shared" si="0"/>
        <v>115</v>
      </c>
    </row>
    <row r="27" spans="1:6" x14ac:dyDescent="0.15">
      <c r="A27" s="1">
        <v>2302</v>
      </c>
      <c r="B27" s="1">
        <v>2</v>
      </c>
      <c r="C27" s="7">
        <v>23</v>
      </c>
      <c r="D27" s="1">
        <v>1</v>
      </c>
      <c r="E27">
        <v>27000</v>
      </c>
      <c r="F27">
        <f t="shared" si="0"/>
        <v>120</v>
      </c>
    </row>
    <row r="28" spans="1:6" x14ac:dyDescent="0.15">
      <c r="A28" s="1">
        <v>2402</v>
      </c>
      <c r="B28" s="1">
        <v>2</v>
      </c>
      <c r="C28" s="7">
        <v>24</v>
      </c>
      <c r="D28" s="1">
        <v>1</v>
      </c>
      <c r="E28">
        <v>29375</v>
      </c>
      <c r="F28">
        <f t="shared" si="0"/>
        <v>125</v>
      </c>
    </row>
    <row r="29" spans="1:6" x14ac:dyDescent="0.15">
      <c r="A29" s="1">
        <v>2502</v>
      </c>
      <c r="B29" s="1">
        <v>2</v>
      </c>
      <c r="C29" s="7">
        <v>25</v>
      </c>
      <c r="D29" s="1">
        <v>1</v>
      </c>
      <c r="E29">
        <v>31850</v>
      </c>
      <c r="F29">
        <f t="shared" si="0"/>
        <v>130</v>
      </c>
    </row>
    <row r="30" spans="1:6" x14ac:dyDescent="0.15">
      <c r="A30" s="1">
        <v>2602</v>
      </c>
      <c r="B30" s="1">
        <v>2</v>
      </c>
      <c r="C30" s="7">
        <v>26</v>
      </c>
      <c r="D30" s="1">
        <v>1</v>
      </c>
      <c r="E30">
        <v>34425</v>
      </c>
      <c r="F30">
        <f t="shared" si="0"/>
        <v>135</v>
      </c>
    </row>
    <row r="31" spans="1:6" x14ac:dyDescent="0.15">
      <c r="A31" s="1">
        <v>2702</v>
      </c>
      <c r="B31" s="1">
        <v>2</v>
      </c>
      <c r="C31" s="7">
        <v>27</v>
      </c>
      <c r="D31" s="1">
        <v>1</v>
      </c>
      <c r="E31">
        <v>37100</v>
      </c>
      <c r="F31">
        <f t="shared" si="0"/>
        <v>140</v>
      </c>
    </row>
    <row r="32" spans="1:6" x14ac:dyDescent="0.15">
      <c r="A32" s="1">
        <v>2802</v>
      </c>
      <c r="B32" s="1">
        <v>2</v>
      </c>
      <c r="C32" s="7">
        <v>28</v>
      </c>
      <c r="D32" s="1">
        <v>1</v>
      </c>
      <c r="E32">
        <v>39875</v>
      </c>
      <c r="F32">
        <f t="shared" si="0"/>
        <v>145</v>
      </c>
    </row>
    <row r="33" spans="1:6" x14ac:dyDescent="0.15">
      <c r="A33" s="1">
        <v>2902</v>
      </c>
      <c r="B33" s="1">
        <v>2</v>
      </c>
      <c r="C33" s="7">
        <v>29</v>
      </c>
      <c r="D33" s="1">
        <v>1</v>
      </c>
      <c r="E33">
        <v>42750</v>
      </c>
      <c r="F33">
        <f t="shared" si="0"/>
        <v>150</v>
      </c>
    </row>
    <row r="34" spans="1:6" x14ac:dyDescent="0.15">
      <c r="A34" s="1">
        <v>3002</v>
      </c>
      <c r="B34" s="1">
        <v>2</v>
      </c>
      <c r="C34" s="7">
        <v>30</v>
      </c>
      <c r="D34" s="1">
        <v>1</v>
      </c>
      <c r="E34">
        <v>45725</v>
      </c>
      <c r="F34">
        <f t="shared" si="0"/>
        <v>155</v>
      </c>
    </row>
    <row r="35" spans="1:6" x14ac:dyDescent="0.15">
      <c r="A35" s="1">
        <v>3102</v>
      </c>
      <c r="B35" s="1">
        <v>2</v>
      </c>
      <c r="C35" s="7">
        <v>31</v>
      </c>
      <c r="D35" s="1">
        <v>1</v>
      </c>
      <c r="E35">
        <v>48800</v>
      </c>
      <c r="F35">
        <f t="shared" si="0"/>
        <v>160</v>
      </c>
    </row>
    <row r="36" spans="1:6" x14ac:dyDescent="0.15">
      <c r="A36" s="1">
        <v>3202</v>
      </c>
      <c r="B36" s="1">
        <v>2</v>
      </c>
      <c r="C36" s="7">
        <v>32</v>
      </c>
      <c r="D36" s="1">
        <v>1</v>
      </c>
      <c r="E36">
        <v>51975</v>
      </c>
      <c r="F36">
        <f t="shared" si="0"/>
        <v>165</v>
      </c>
    </row>
    <row r="37" spans="1:6" x14ac:dyDescent="0.15">
      <c r="A37" s="1">
        <v>3302</v>
      </c>
      <c r="B37" s="1">
        <v>2</v>
      </c>
      <c r="C37" s="7">
        <v>33</v>
      </c>
      <c r="D37" s="1">
        <v>1</v>
      </c>
      <c r="E37">
        <v>55250</v>
      </c>
      <c r="F37">
        <f t="shared" si="0"/>
        <v>170</v>
      </c>
    </row>
    <row r="38" spans="1:6" x14ac:dyDescent="0.15">
      <c r="A38" s="1">
        <v>3402</v>
      </c>
      <c r="B38" s="1">
        <v>2</v>
      </c>
      <c r="C38" s="7">
        <v>34</v>
      </c>
      <c r="D38" s="1">
        <v>1</v>
      </c>
      <c r="E38">
        <v>58625</v>
      </c>
      <c r="F38">
        <f t="shared" si="0"/>
        <v>175</v>
      </c>
    </row>
    <row r="39" spans="1:6" x14ac:dyDescent="0.15">
      <c r="A39" s="1">
        <v>3502</v>
      </c>
      <c r="B39" s="1">
        <v>2</v>
      </c>
      <c r="C39" s="7">
        <v>35</v>
      </c>
      <c r="D39" s="1">
        <v>1</v>
      </c>
      <c r="E39">
        <v>62100</v>
      </c>
      <c r="F39">
        <f t="shared" si="0"/>
        <v>180</v>
      </c>
    </row>
    <row r="40" spans="1:6" x14ac:dyDescent="0.15">
      <c r="A40" s="1">
        <v>3602</v>
      </c>
      <c r="B40" s="1">
        <v>2</v>
      </c>
      <c r="C40" s="7">
        <v>36</v>
      </c>
      <c r="D40" s="1">
        <v>1</v>
      </c>
      <c r="E40">
        <v>65675</v>
      </c>
      <c r="F40">
        <f t="shared" si="0"/>
        <v>185</v>
      </c>
    </row>
    <row r="41" spans="1:6" x14ac:dyDescent="0.15">
      <c r="A41" s="1">
        <v>3702</v>
      </c>
      <c r="B41" s="1">
        <v>2</v>
      </c>
      <c r="C41" s="7">
        <v>37</v>
      </c>
      <c r="D41" s="1">
        <v>1</v>
      </c>
      <c r="E41">
        <v>69350</v>
      </c>
      <c r="F41">
        <f t="shared" si="0"/>
        <v>190</v>
      </c>
    </row>
    <row r="42" spans="1:6" x14ac:dyDescent="0.15">
      <c r="A42" s="1">
        <v>3802</v>
      </c>
      <c r="B42" s="1">
        <v>2</v>
      </c>
      <c r="C42" s="7">
        <v>38</v>
      </c>
      <c r="D42" s="1">
        <v>1</v>
      </c>
      <c r="E42">
        <v>73125</v>
      </c>
      <c r="F42">
        <f t="shared" si="0"/>
        <v>195</v>
      </c>
    </row>
    <row r="43" spans="1:6" x14ac:dyDescent="0.15">
      <c r="A43" s="1">
        <v>3902</v>
      </c>
      <c r="B43" s="1">
        <v>2</v>
      </c>
      <c r="C43" s="7">
        <v>39</v>
      </c>
      <c r="D43" s="1">
        <v>1</v>
      </c>
      <c r="E43">
        <v>77000</v>
      </c>
      <c r="F43">
        <f t="shared" si="0"/>
        <v>200</v>
      </c>
    </row>
    <row r="44" spans="1:6" x14ac:dyDescent="0.15">
      <c r="A44" s="1">
        <v>4002</v>
      </c>
      <c r="B44" s="1">
        <v>2</v>
      </c>
      <c r="C44" s="7">
        <v>40</v>
      </c>
      <c r="D44" s="1">
        <v>1</v>
      </c>
      <c r="E44">
        <v>80975</v>
      </c>
      <c r="F44">
        <f t="shared" si="0"/>
        <v>205</v>
      </c>
    </row>
    <row r="45" spans="1:6" x14ac:dyDescent="0.15">
      <c r="A45" s="1">
        <v>4102</v>
      </c>
      <c r="B45" s="1">
        <v>2</v>
      </c>
      <c r="C45" s="7">
        <v>41</v>
      </c>
      <c r="D45" s="1">
        <v>1</v>
      </c>
      <c r="E45">
        <v>85050</v>
      </c>
      <c r="F45">
        <f t="shared" si="0"/>
        <v>210</v>
      </c>
    </row>
    <row r="46" spans="1:6" x14ac:dyDescent="0.15">
      <c r="A46" s="1">
        <v>4202</v>
      </c>
      <c r="B46" s="1">
        <v>2</v>
      </c>
      <c r="C46" s="7">
        <v>42</v>
      </c>
      <c r="D46" s="1">
        <v>1</v>
      </c>
      <c r="E46">
        <v>89225</v>
      </c>
      <c r="F46">
        <f t="shared" si="0"/>
        <v>215</v>
      </c>
    </row>
    <row r="47" spans="1:6" x14ac:dyDescent="0.15">
      <c r="A47" s="1">
        <v>4302</v>
      </c>
      <c r="B47" s="1">
        <v>2</v>
      </c>
      <c r="C47" s="7">
        <v>43</v>
      </c>
      <c r="D47" s="1">
        <v>1</v>
      </c>
      <c r="E47">
        <v>93500</v>
      </c>
      <c r="F47">
        <f t="shared" si="0"/>
        <v>220</v>
      </c>
    </row>
    <row r="48" spans="1:6" x14ac:dyDescent="0.15">
      <c r="A48" s="1">
        <v>4402</v>
      </c>
      <c r="B48" s="1">
        <v>2</v>
      </c>
      <c r="C48" s="7">
        <v>44</v>
      </c>
      <c r="D48" s="1">
        <v>1</v>
      </c>
      <c r="E48">
        <v>97875</v>
      </c>
      <c r="F48">
        <f t="shared" si="0"/>
        <v>225</v>
      </c>
    </row>
    <row r="49" spans="1:6" x14ac:dyDescent="0.15">
      <c r="A49" s="1">
        <v>4502</v>
      </c>
      <c r="B49" s="1">
        <v>2</v>
      </c>
      <c r="C49" s="7">
        <v>45</v>
      </c>
      <c r="D49" s="1">
        <v>1</v>
      </c>
      <c r="E49">
        <v>102350</v>
      </c>
      <c r="F49">
        <f t="shared" si="0"/>
        <v>230</v>
      </c>
    </row>
    <row r="50" spans="1:6" x14ac:dyDescent="0.15">
      <c r="A50" s="1">
        <v>4602</v>
      </c>
      <c r="B50" s="1">
        <v>2</v>
      </c>
      <c r="C50" s="7">
        <v>46</v>
      </c>
      <c r="D50" s="1">
        <v>1</v>
      </c>
      <c r="E50">
        <v>106925</v>
      </c>
      <c r="F50">
        <f t="shared" si="0"/>
        <v>235</v>
      </c>
    </row>
    <row r="51" spans="1:6" x14ac:dyDescent="0.15">
      <c r="A51" s="1">
        <v>4702</v>
      </c>
      <c r="B51" s="1">
        <v>2</v>
      </c>
      <c r="C51" s="7">
        <v>47</v>
      </c>
      <c r="D51" s="1">
        <v>1</v>
      </c>
      <c r="E51">
        <v>111600</v>
      </c>
      <c r="F51">
        <f t="shared" si="0"/>
        <v>240</v>
      </c>
    </row>
    <row r="52" spans="1:6" x14ac:dyDescent="0.15">
      <c r="A52" s="1">
        <v>4802</v>
      </c>
      <c r="B52" s="1">
        <v>2</v>
      </c>
      <c r="C52" s="7">
        <v>48</v>
      </c>
      <c r="D52" s="1">
        <v>1</v>
      </c>
      <c r="E52">
        <v>116375</v>
      </c>
      <c r="F52">
        <f t="shared" si="0"/>
        <v>245</v>
      </c>
    </row>
    <row r="53" spans="1:6" x14ac:dyDescent="0.15">
      <c r="A53" s="1">
        <v>4902</v>
      </c>
      <c r="B53" s="1">
        <v>2</v>
      </c>
      <c r="C53" s="7">
        <v>49</v>
      </c>
      <c r="D53" s="1">
        <v>1</v>
      </c>
      <c r="E53">
        <v>121250</v>
      </c>
      <c r="F53">
        <f t="shared" si="0"/>
        <v>250</v>
      </c>
    </row>
    <row r="54" spans="1:6" x14ac:dyDescent="0.15">
      <c r="A54" s="1">
        <v>5002</v>
      </c>
      <c r="B54" s="1">
        <v>2</v>
      </c>
      <c r="C54" s="7">
        <v>50</v>
      </c>
      <c r="D54" s="1">
        <v>1</v>
      </c>
      <c r="E54">
        <v>126225</v>
      </c>
      <c r="F54">
        <f t="shared" si="0"/>
        <v>255</v>
      </c>
    </row>
    <row r="55" spans="1:6" x14ac:dyDescent="0.15">
      <c r="A55" s="1">
        <v>5102</v>
      </c>
      <c r="B55" s="1">
        <v>2</v>
      </c>
      <c r="C55" s="7">
        <v>51</v>
      </c>
      <c r="D55" s="1">
        <v>1</v>
      </c>
      <c r="E55">
        <v>131300</v>
      </c>
      <c r="F55">
        <f t="shared" si="0"/>
        <v>260</v>
      </c>
    </row>
    <row r="56" spans="1:6" x14ac:dyDescent="0.15">
      <c r="A56" s="1">
        <v>5202</v>
      </c>
      <c r="B56" s="1">
        <v>2</v>
      </c>
      <c r="C56" s="7">
        <v>52</v>
      </c>
      <c r="D56" s="1">
        <v>1</v>
      </c>
      <c r="E56">
        <v>136475</v>
      </c>
      <c r="F56">
        <f t="shared" si="0"/>
        <v>265</v>
      </c>
    </row>
    <row r="57" spans="1:6" x14ac:dyDescent="0.15">
      <c r="A57" s="1">
        <v>5302</v>
      </c>
      <c r="B57" s="1">
        <v>2</v>
      </c>
      <c r="C57" s="7">
        <v>53</v>
      </c>
      <c r="D57" s="1">
        <v>1</v>
      </c>
      <c r="E57">
        <v>141750</v>
      </c>
      <c r="F57">
        <f t="shared" si="0"/>
        <v>270</v>
      </c>
    </row>
    <row r="58" spans="1:6" x14ac:dyDescent="0.15">
      <c r="A58" s="1">
        <v>5402</v>
      </c>
      <c r="B58" s="1">
        <v>2</v>
      </c>
      <c r="C58" s="7">
        <v>54</v>
      </c>
      <c r="D58" s="1">
        <v>1</v>
      </c>
      <c r="E58">
        <v>147125</v>
      </c>
      <c r="F58">
        <f t="shared" si="0"/>
        <v>275</v>
      </c>
    </row>
    <row r="59" spans="1:6" x14ac:dyDescent="0.15">
      <c r="A59" s="1">
        <v>5502</v>
      </c>
      <c r="B59" s="1">
        <v>2</v>
      </c>
      <c r="C59" s="7">
        <v>55</v>
      </c>
      <c r="D59" s="1">
        <v>1</v>
      </c>
      <c r="E59">
        <v>152600</v>
      </c>
      <c r="F59">
        <f t="shared" si="0"/>
        <v>280</v>
      </c>
    </row>
    <row r="60" spans="1:6" x14ac:dyDescent="0.15">
      <c r="A60" s="1">
        <v>5602</v>
      </c>
      <c r="B60" s="1">
        <v>2</v>
      </c>
      <c r="C60" s="7">
        <v>56</v>
      </c>
      <c r="D60" s="1">
        <v>1</v>
      </c>
      <c r="E60">
        <v>158175</v>
      </c>
      <c r="F60">
        <f t="shared" si="0"/>
        <v>285</v>
      </c>
    </row>
    <row r="61" spans="1:6" x14ac:dyDescent="0.15">
      <c r="A61" s="1">
        <v>5702</v>
      </c>
      <c r="B61" s="1">
        <v>2</v>
      </c>
      <c r="C61" s="7">
        <v>57</v>
      </c>
      <c r="D61" s="1">
        <v>1</v>
      </c>
      <c r="E61">
        <v>163850</v>
      </c>
      <c r="F61">
        <f t="shared" si="0"/>
        <v>290</v>
      </c>
    </row>
    <row r="62" spans="1:6" x14ac:dyDescent="0.15">
      <c r="A62" s="1">
        <v>5802</v>
      </c>
      <c r="B62" s="1">
        <v>2</v>
      </c>
      <c r="C62" s="7">
        <v>58</v>
      </c>
      <c r="D62" s="1">
        <v>1</v>
      </c>
      <c r="E62">
        <v>169625</v>
      </c>
      <c r="F62">
        <f t="shared" si="0"/>
        <v>295</v>
      </c>
    </row>
    <row r="63" spans="1:6" x14ac:dyDescent="0.15">
      <c r="A63" s="1">
        <v>5902</v>
      </c>
      <c r="B63" s="1">
        <v>2</v>
      </c>
      <c r="C63" s="7">
        <v>59</v>
      </c>
      <c r="D63" s="1">
        <v>1</v>
      </c>
      <c r="E63">
        <v>175500</v>
      </c>
      <c r="F63">
        <f t="shared" si="0"/>
        <v>300</v>
      </c>
    </row>
    <row r="64" spans="1:6" x14ac:dyDescent="0.15">
      <c r="A64" s="1">
        <v>6002</v>
      </c>
      <c r="B64" s="1">
        <v>2</v>
      </c>
      <c r="C64" s="7">
        <v>60</v>
      </c>
      <c r="D64" s="1">
        <v>1</v>
      </c>
      <c r="E64">
        <v>181475</v>
      </c>
      <c r="F64">
        <f t="shared" si="0"/>
        <v>305</v>
      </c>
    </row>
    <row r="65" spans="1:6" x14ac:dyDescent="0.15">
      <c r="A65" s="1">
        <v>6102</v>
      </c>
      <c r="B65" s="1">
        <v>2</v>
      </c>
      <c r="C65" s="7">
        <v>61</v>
      </c>
      <c r="D65" s="1">
        <v>1</v>
      </c>
      <c r="E65">
        <v>187550</v>
      </c>
      <c r="F65">
        <f t="shared" si="0"/>
        <v>310</v>
      </c>
    </row>
    <row r="66" spans="1:6" x14ac:dyDescent="0.15">
      <c r="A66" s="1">
        <v>6202</v>
      </c>
      <c r="B66" s="1">
        <v>2</v>
      </c>
      <c r="C66" s="7">
        <v>62</v>
      </c>
      <c r="D66" s="1">
        <v>1</v>
      </c>
      <c r="E66">
        <v>193725</v>
      </c>
      <c r="F66">
        <f t="shared" si="0"/>
        <v>315</v>
      </c>
    </row>
    <row r="67" spans="1:6" x14ac:dyDescent="0.15">
      <c r="A67" s="1">
        <v>6302</v>
      </c>
      <c r="B67" s="1">
        <v>2</v>
      </c>
      <c r="C67" s="7">
        <v>63</v>
      </c>
      <c r="D67" s="1">
        <v>1</v>
      </c>
      <c r="E67">
        <v>200000</v>
      </c>
      <c r="F67">
        <f t="shared" si="0"/>
        <v>320</v>
      </c>
    </row>
    <row r="68" spans="1:6" x14ac:dyDescent="0.15">
      <c r="A68" s="1">
        <v>6402</v>
      </c>
      <c r="B68" s="1">
        <v>2</v>
      </c>
      <c r="C68" s="7">
        <v>64</v>
      </c>
      <c r="D68" s="1">
        <v>1</v>
      </c>
      <c r="E68">
        <v>206375</v>
      </c>
      <c r="F68">
        <f t="shared" si="0"/>
        <v>325</v>
      </c>
    </row>
    <row r="69" spans="1:6" x14ac:dyDescent="0.15">
      <c r="A69" s="1">
        <v>6502</v>
      </c>
      <c r="B69" s="1">
        <v>2</v>
      </c>
      <c r="C69" s="7">
        <v>65</v>
      </c>
      <c r="D69" s="1">
        <v>1</v>
      </c>
      <c r="E69">
        <v>212850</v>
      </c>
      <c r="F69">
        <f t="shared" si="0"/>
        <v>330</v>
      </c>
    </row>
    <row r="70" spans="1:6" x14ac:dyDescent="0.15">
      <c r="A70" s="1">
        <v>6602</v>
      </c>
      <c r="B70" s="1">
        <v>2</v>
      </c>
      <c r="C70" s="7">
        <v>66</v>
      </c>
      <c r="D70" s="1">
        <v>1</v>
      </c>
      <c r="E70">
        <v>219425</v>
      </c>
      <c r="F70">
        <f t="shared" si="0"/>
        <v>335</v>
      </c>
    </row>
    <row r="71" spans="1:6" x14ac:dyDescent="0.15">
      <c r="A71" s="1">
        <v>6702</v>
      </c>
      <c r="B71" s="1">
        <v>2</v>
      </c>
      <c r="C71" s="7">
        <v>67</v>
      </c>
      <c r="D71" s="1">
        <v>1</v>
      </c>
      <c r="E71">
        <v>226100</v>
      </c>
      <c r="F71">
        <f t="shared" si="0"/>
        <v>340</v>
      </c>
    </row>
    <row r="72" spans="1:6" x14ac:dyDescent="0.15">
      <c r="A72" s="1">
        <v>6802</v>
      </c>
      <c r="B72" s="1">
        <v>2</v>
      </c>
      <c r="C72" s="7">
        <v>68</v>
      </c>
      <c r="D72" s="1">
        <v>1</v>
      </c>
      <c r="E72">
        <v>232875</v>
      </c>
      <c r="F72">
        <f t="shared" ref="F72:F135" si="1">F71+5</f>
        <v>345</v>
      </c>
    </row>
    <row r="73" spans="1:6" x14ac:dyDescent="0.15">
      <c r="A73" s="1">
        <v>6902</v>
      </c>
      <c r="B73" s="1">
        <v>2</v>
      </c>
      <c r="C73" s="7">
        <v>69</v>
      </c>
      <c r="D73" s="1">
        <v>1</v>
      </c>
      <c r="E73">
        <v>239750</v>
      </c>
      <c r="F73">
        <f t="shared" si="1"/>
        <v>350</v>
      </c>
    </row>
    <row r="74" spans="1:6" x14ac:dyDescent="0.15">
      <c r="A74" s="1">
        <v>7002</v>
      </c>
      <c r="B74" s="1">
        <v>2</v>
      </c>
      <c r="C74" s="7">
        <v>70</v>
      </c>
      <c r="D74" s="1">
        <v>1</v>
      </c>
      <c r="E74">
        <v>246725</v>
      </c>
      <c r="F74">
        <f t="shared" si="1"/>
        <v>355</v>
      </c>
    </row>
    <row r="75" spans="1:6" x14ac:dyDescent="0.15">
      <c r="A75" s="1">
        <v>7102</v>
      </c>
      <c r="B75" s="1">
        <v>2</v>
      </c>
      <c r="C75" s="7">
        <v>71</v>
      </c>
      <c r="D75" s="1">
        <v>1</v>
      </c>
      <c r="E75">
        <v>253800</v>
      </c>
      <c r="F75">
        <f t="shared" si="1"/>
        <v>360</v>
      </c>
    </row>
    <row r="76" spans="1:6" x14ac:dyDescent="0.15">
      <c r="A76" s="1">
        <v>7202</v>
      </c>
      <c r="B76" s="1">
        <v>2</v>
      </c>
      <c r="C76" s="7">
        <v>72</v>
      </c>
      <c r="D76" s="1">
        <v>1</v>
      </c>
      <c r="E76">
        <v>260975</v>
      </c>
      <c r="F76">
        <f t="shared" si="1"/>
        <v>365</v>
      </c>
    </row>
    <row r="77" spans="1:6" x14ac:dyDescent="0.15">
      <c r="A77" s="1">
        <v>7302</v>
      </c>
      <c r="B77" s="1">
        <v>2</v>
      </c>
      <c r="C77" s="7">
        <v>73</v>
      </c>
      <c r="D77" s="1">
        <v>1</v>
      </c>
      <c r="E77">
        <v>268250</v>
      </c>
      <c r="F77">
        <f t="shared" si="1"/>
        <v>370</v>
      </c>
    </row>
    <row r="78" spans="1:6" x14ac:dyDescent="0.15">
      <c r="A78" s="1">
        <v>7402</v>
      </c>
      <c r="B78" s="1">
        <v>2</v>
      </c>
      <c r="C78" s="7">
        <v>74</v>
      </c>
      <c r="D78" s="1">
        <v>1</v>
      </c>
      <c r="E78">
        <v>275625</v>
      </c>
      <c r="F78">
        <f t="shared" si="1"/>
        <v>375</v>
      </c>
    </row>
    <row r="79" spans="1:6" x14ac:dyDescent="0.15">
      <c r="A79" s="1">
        <v>7502</v>
      </c>
      <c r="B79" s="1">
        <v>2</v>
      </c>
      <c r="C79" s="7">
        <v>75</v>
      </c>
      <c r="D79" s="1">
        <v>1</v>
      </c>
      <c r="E79">
        <v>283100</v>
      </c>
      <c r="F79">
        <f t="shared" si="1"/>
        <v>380</v>
      </c>
    </row>
    <row r="80" spans="1:6" x14ac:dyDescent="0.15">
      <c r="A80" s="1">
        <v>7602</v>
      </c>
      <c r="B80" s="1">
        <v>2</v>
      </c>
      <c r="C80" s="7">
        <v>76</v>
      </c>
      <c r="D80" s="1">
        <v>1</v>
      </c>
      <c r="E80">
        <v>290675</v>
      </c>
      <c r="F80">
        <f t="shared" si="1"/>
        <v>385</v>
      </c>
    </row>
    <row r="81" spans="1:6" x14ac:dyDescent="0.15">
      <c r="A81" s="1">
        <v>7702</v>
      </c>
      <c r="B81" s="1">
        <v>2</v>
      </c>
      <c r="C81" s="7">
        <v>77</v>
      </c>
      <c r="D81" s="1">
        <v>1</v>
      </c>
      <c r="E81">
        <v>298350</v>
      </c>
      <c r="F81">
        <f t="shared" si="1"/>
        <v>390</v>
      </c>
    </row>
    <row r="82" spans="1:6" x14ac:dyDescent="0.15">
      <c r="A82" s="1">
        <v>7802</v>
      </c>
      <c r="B82" s="1">
        <v>2</v>
      </c>
      <c r="C82" s="7">
        <v>78</v>
      </c>
      <c r="D82" s="1">
        <v>1</v>
      </c>
      <c r="E82">
        <v>306125</v>
      </c>
      <c r="F82">
        <f t="shared" si="1"/>
        <v>395</v>
      </c>
    </row>
    <row r="83" spans="1:6" x14ac:dyDescent="0.15">
      <c r="A83" s="1">
        <v>7902</v>
      </c>
      <c r="B83" s="1">
        <v>2</v>
      </c>
      <c r="C83" s="7">
        <v>79</v>
      </c>
      <c r="D83" s="1">
        <v>1</v>
      </c>
      <c r="E83">
        <v>314000</v>
      </c>
      <c r="F83">
        <f t="shared" si="1"/>
        <v>400</v>
      </c>
    </row>
    <row r="84" spans="1:6" x14ac:dyDescent="0.15">
      <c r="A84" s="1">
        <v>8002</v>
      </c>
      <c r="B84" s="1">
        <v>2</v>
      </c>
      <c r="C84" s="7">
        <v>80</v>
      </c>
      <c r="D84" s="1">
        <v>1</v>
      </c>
      <c r="E84">
        <v>321975</v>
      </c>
      <c r="F84">
        <f t="shared" si="1"/>
        <v>405</v>
      </c>
    </row>
    <row r="85" spans="1:6" x14ac:dyDescent="0.15">
      <c r="A85" s="1">
        <v>8102</v>
      </c>
      <c r="B85" s="1">
        <v>2</v>
      </c>
      <c r="C85" s="7">
        <v>81</v>
      </c>
      <c r="D85" s="1">
        <v>1</v>
      </c>
      <c r="E85">
        <v>330050</v>
      </c>
      <c r="F85">
        <f t="shared" si="1"/>
        <v>410</v>
      </c>
    </row>
    <row r="86" spans="1:6" x14ac:dyDescent="0.15">
      <c r="A86" s="1">
        <v>8202</v>
      </c>
      <c r="B86" s="1">
        <v>2</v>
      </c>
      <c r="C86" s="7">
        <v>82</v>
      </c>
      <c r="D86" s="1">
        <v>1</v>
      </c>
      <c r="E86">
        <v>338225</v>
      </c>
      <c r="F86">
        <f t="shared" si="1"/>
        <v>415</v>
      </c>
    </row>
    <row r="87" spans="1:6" x14ac:dyDescent="0.15">
      <c r="A87" s="1">
        <v>8302</v>
      </c>
      <c r="B87" s="1">
        <v>2</v>
      </c>
      <c r="C87" s="7">
        <v>83</v>
      </c>
      <c r="D87" s="1">
        <v>1</v>
      </c>
      <c r="E87">
        <v>346500</v>
      </c>
      <c r="F87">
        <f t="shared" si="1"/>
        <v>420</v>
      </c>
    </row>
    <row r="88" spans="1:6" x14ac:dyDescent="0.15">
      <c r="A88" s="1">
        <v>8402</v>
      </c>
      <c r="B88" s="1">
        <v>2</v>
      </c>
      <c r="C88" s="7">
        <v>84</v>
      </c>
      <c r="D88" s="1">
        <v>1</v>
      </c>
      <c r="E88">
        <v>354875</v>
      </c>
      <c r="F88">
        <f t="shared" si="1"/>
        <v>425</v>
      </c>
    </row>
    <row r="89" spans="1:6" x14ac:dyDescent="0.15">
      <c r="A89" s="1">
        <v>8502</v>
      </c>
      <c r="B89" s="1">
        <v>2</v>
      </c>
      <c r="C89" s="7">
        <v>85</v>
      </c>
      <c r="D89" s="1">
        <v>1</v>
      </c>
      <c r="E89">
        <v>363350</v>
      </c>
      <c r="F89">
        <f t="shared" si="1"/>
        <v>430</v>
      </c>
    </row>
    <row r="90" spans="1:6" x14ac:dyDescent="0.15">
      <c r="A90" s="1">
        <v>8602</v>
      </c>
      <c r="B90" s="1">
        <v>2</v>
      </c>
      <c r="C90" s="7">
        <v>86</v>
      </c>
      <c r="D90" s="1">
        <v>1</v>
      </c>
      <c r="E90">
        <v>371925</v>
      </c>
      <c r="F90">
        <f t="shared" si="1"/>
        <v>435</v>
      </c>
    </row>
    <row r="91" spans="1:6" x14ac:dyDescent="0.15">
      <c r="A91" s="1">
        <v>8702</v>
      </c>
      <c r="B91" s="1">
        <v>2</v>
      </c>
      <c r="C91" s="7">
        <v>87</v>
      </c>
      <c r="D91" s="1">
        <v>1</v>
      </c>
      <c r="E91">
        <v>380600</v>
      </c>
      <c r="F91">
        <f t="shared" si="1"/>
        <v>440</v>
      </c>
    </row>
    <row r="92" spans="1:6" x14ac:dyDescent="0.15">
      <c r="A92" s="1">
        <v>8802</v>
      </c>
      <c r="B92" s="1">
        <v>2</v>
      </c>
      <c r="C92" s="7">
        <v>88</v>
      </c>
      <c r="D92" s="1">
        <v>1</v>
      </c>
      <c r="E92">
        <v>389375</v>
      </c>
      <c r="F92">
        <f t="shared" si="1"/>
        <v>445</v>
      </c>
    </row>
    <row r="93" spans="1:6" x14ac:dyDescent="0.15">
      <c r="A93" s="1">
        <v>8902</v>
      </c>
      <c r="B93" s="1">
        <v>2</v>
      </c>
      <c r="C93" s="7">
        <v>89</v>
      </c>
      <c r="D93" s="1">
        <v>1</v>
      </c>
      <c r="E93">
        <v>398250</v>
      </c>
      <c r="F93">
        <f t="shared" si="1"/>
        <v>450</v>
      </c>
    </row>
    <row r="94" spans="1:6" x14ac:dyDescent="0.15">
      <c r="A94" s="1">
        <v>9002</v>
      </c>
      <c r="B94" s="1">
        <v>2</v>
      </c>
      <c r="C94" s="7">
        <v>90</v>
      </c>
      <c r="D94" s="1">
        <v>1</v>
      </c>
      <c r="E94">
        <v>407225</v>
      </c>
      <c r="F94">
        <f t="shared" si="1"/>
        <v>455</v>
      </c>
    </row>
    <row r="95" spans="1:6" x14ac:dyDescent="0.15">
      <c r="A95" s="1">
        <v>9102</v>
      </c>
      <c r="B95" s="1">
        <v>2</v>
      </c>
      <c r="C95" s="7">
        <v>91</v>
      </c>
      <c r="D95" s="1">
        <v>1</v>
      </c>
      <c r="E95">
        <v>416300</v>
      </c>
      <c r="F95">
        <f t="shared" si="1"/>
        <v>460</v>
      </c>
    </row>
    <row r="96" spans="1:6" x14ac:dyDescent="0.15">
      <c r="A96" s="1">
        <v>9202</v>
      </c>
      <c r="B96" s="1">
        <v>2</v>
      </c>
      <c r="C96" s="7">
        <v>92</v>
      </c>
      <c r="D96" s="1">
        <v>1</v>
      </c>
      <c r="E96">
        <v>425475</v>
      </c>
      <c r="F96">
        <f t="shared" si="1"/>
        <v>465</v>
      </c>
    </row>
    <row r="97" spans="1:6" x14ac:dyDescent="0.15">
      <c r="A97" s="1">
        <v>9302</v>
      </c>
      <c r="B97" s="1">
        <v>2</v>
      </c>
      <c r="C97" s="7">
        <v>93</v>
      </c>
      <c r="D97" s="1">
        <v>1</v>
      </c>
      <c r="E97">
        <v>434750</v>
      </c>
      <c r="F97">
        <f t="shared" si="1"/>
        <v>470</v>
      </c>
    </row>
    <row r="98" spans="1:6" x14ac:dyDescent="0.15">
      <c r="A98" s="1">
        <v>9402</v>
      </c>
      <c r="B98" s="1">
        <v>2</v>
      </c>
      <c r="C98" s="7">
        <v>94</v>
      </c>
      <c r="D98" s="1">
        <v>1</v>
      </c>
      <c r="E98">
        <v>444125</v>
      </c>
      <c r="F98">
        <f t="shared" si="1"/>
        <v>475</v>
      </c>
    </row>
    <row r="99" spans="1:6" x14ac:dyDescent="0.15">
      <c r="A99" s="1">
        <v>9502</v>
      </c>
      <c r="B99" s="1">
        <v>2</v>
      </c>
      <c r="C99" s="7">
        <v>95</v>
      </c>
      <c r="D99" s="1">
        <v>1</v>
      </c>
      <c r="E99">
        <v>453600</v>
      </c>
      <c r="F99">
        <f t="shared" si="1"/>
        <v>480</v>
      </c>
    </row>
    <row r="100" spans="1:6" x14ac:dyDescent="0.15">
      <c r="A100" s="1">
        <v>9602</v>
      </c>
      <c r="B100" s="1">
        <v>2</v>
      </c>
      <c r="C100" s="7">
        <v>96</v>
      </c>
      <c r="D100" s="1">
        <v>1</v>
      </c>
      <c r="E100">
        <v>463175</v>
      </c>
      <c r="F100">
        <f t="shared" si="1"/>
        <v>485</v>
      </c>
    </row>
    <row r="101" spans="1:6" x14ac:dyDescent="0.15">
      <c r="A101" s="1">
        <v>9702</v>
      </c>
      <c r="B101" s="1">
        <v>2</v>
      </c>
      <c r="C101" s="7">
        <v>97</v>
      </c>
      <c r="D101" s="1">
        <v>1</v>
      </c>
      <c r="E101">
        <v>472850</v>
      </c>
      <c r="F101">
        <f t="shared" si="1"/>
        <v>490</v>
      </c>
    </row>
    <row r="102" spans="1:6" x14ac:dyDescent="0.15">
      <c r="A102" s="1">
        <v>9802</v>
      </c>
      <c r="B102" s="1">
        <v>2</v>
      </c>
      <c r="C102" s="7">
        <v>98</v>
      </c>
      <c r="D102" s="1">
        <v>1</v>
      </c>
      <c r="E102">
        <v>482625</v>
      </c>
      <c r="F102">
        <f t="shared" si="1"/>
        <v>495</v>
      </c>
    </row>
    <row r="103" spans="1:6" x14ac:dyDescent="0.15">
      <c r="A103" s="1">
        <v>9902</v>
      </c>
      <c r="B103" s="1">
        <v>2</v>
      </c>
      <c r="C103" s="7">
        <v>99</v>
      </c>
      <c r="D103" s="1">
        <v>1</v>
      </c>
      <c r="E103">
        <v>492500</v>
      </c>
      <c r="F103">
        <f t="shared" si="1"/>
        <v>500</v>
      </c>
    </row>
    <row r="104" spans="1:6" x14ac:dyDescent="0.15">
      <c r="A104" s="1">
        <v>10002</v>
      </c>
      <c r="B104" s="1">
        <v>2</v>
      </c>
      <c r="C104" s="7">
        <v>100</v>
      </c>
      <c r="D104" s="1">
        <v>1</v>
      </c>
      <c r="E104">
        <v>502475</v>
      </c>
      <c r="F104">
        <f t="shared" si="1"/>
        <v>505</v>
      </c>
    </row>
    <row r="105" spans="1:6" x14ac:dyDescent="0.15">
      <c r="A105" s="1">
        <v>10102</v>
      </c>
      <c r="B105" s="1">
        <v>2</v>
      </c>
      <c r="C105" s="7">
        <v>101</v>
      </c>
      <c r="D105" s="1">
        <v>1</v>
      </c>
      <c r="E105">
        <v>512550</v>
      </c>
      <c r="F105">
        <f t="shared" si="1"/>
        <v>510</v>
      </c>
    </row>
    <row r="106" spans="1:6" x14ac:dyDescent="0.15">
      <c r="A106" s="1">
        <v>10202</v>
      </c>
      <c r="B106" s="1">
        <v>2</v>
      </c>
      <c r="C106" s="7">
        <v>102</v>
      </c>
      <c r="D106" s="1">
        <v>1</v>
      </c>
      <c r="E106">
        <v>522725</v>
      </c>
      <c r="F106">
        <f t="shared" si="1"/>
        <v>515</v>
      </c>
    </row>
    <row r="107" spans="1:6" x14ac:dyDescent="0.15">
      <c r="A107" s="1">
        <v>10302</v>
      </c>
      <c r="B107" s="1">
        <v>2</v>
      </c>
      <c r="C107" s="7">
        <v>103</v>
      </c>
      <c r="D107" s="1">
        <v>1</v>
      </c>
      <c r="E107">
        <v>533000</v>
      </c>
      <c r="F107">
        <f t="shared" si="1"/>
        <v>520</v>
      </c>
    </row>
    <row r="108" spans="1:6" x14ac:dyDescent="0.15">
      <c r="A108" s="1">
        <v>10402</v>
      </c>
      <c r="B108" s="1">
        <v>2</v>
      </c>
      <c r="C108" s="7">
        <v>104</v>
      </c>
      <c r="D108" s="1">
        <v>1</v>
      </c>
      <c r="E108">
        <v>543375</v>
      </c>
      <c r="F108">
        <f t="shared" si="1"/>
        <v>525</v>
      </c>
    </row>
    <row r="109" spans="1:6" x14ac:dyDescent="0.15">
      <c r="A109" s="1">
        <v>10502</v>
      </c>
      <c r="B109" s="1">
        <v>2</v>
      </c>
      <c r="C109" s="7">
        <v>105</v>
      </c>
      <c r="D109" s="1">
        <v>1</v>
      </c>
      <c r="E109">
        <v>553850</v>
      </c>
      <c r="F109">
        <f t="shared" si="1"/>
        <v>530</v>
      </c>
    </row>
    <row r="110" spans="1:6" x14ac:dyDescent="0.15">
      <c r="A110" s="1">
        <v>10602</v>
      </c>
      <c r="B110" s="1">
        <v>2</v>
      </c>
      <c r="C110" s="7">
        <v>106</v>
      </c>
      <c r="D110" s="1">
        <v>1</v>
      </c>
      <c r="E110">
        <v>564425</v>
      </c>
      <c r="F110">
        <f t="shared" si="1"/>
        <v>535</v>
      </c>
    </row>
    <row r="111" spans="1:6" x14ac:dyDescent="0.15">
      <c r="A111" s="1">
        <v>10702</v>
      </c>
      <c r="B111" s="1">
        <v>2</v>
      </c>
      <c r="C111" s="7">
        <v>107</v>
      </c>
      <c r="D111" s="1">
        <v>1</v>
      </c>
      <c r="E111">
        <v>575100</v>
      </c>
      <c r="F111">
        <f t="shared" si="1"/>
        <v>540</v>
      </c>
    </row>
    <row r="112" spans="1:6" x14ac:dyDescent="0.15">
      <c r="A112" s="1">
        <v>10802</v>
      </c>
      <c r="B112" s="1">
        <v>2</v>
      </c>
      <c r="C112" s="7">
        <v>108</v>
      </c>
      <c r="D112" s="1">
        <v>1</v>
      </c>
      <c r="E112">
        <v>585875</v>
      </c>
      <c r="F112">
        <f t="shared" si="1"/>
        <v>545</v>
      </c>
    </row>
    <row r="113" spans="1:6" x14ac:dyDescent="0.15">
      <c r="A113" s="1">
        <v>10902</v>
      </c>
      <c r="B113" s="1">
        <v>2</v>
      </c>
      <c r="C113" s="7">
        <v>109</v>
      </c>
      <c r="D113" s="1">
        <v>1</v>
      </c>
      <c r="E113">
        <v>596750</v>
      </c>
      <c r="F113">
        <f t="shared" si="1"/>
        <v>550</v>
      </c>
    </row>
    <row r="114" spans="1:6" x14ac:dyDescent="0.15">
      <c r="A114" s="1">
        <v>11002</v>
      </c>
      <c r="B114" s="1">
        <v>2</v>
      </c>
      <c r="C114" s="7">
        <v>110</v>
      </c>
      <c r="D114" s="1">
        <v>1</v>
      </c>
      <c r="E114">
        <v>607725</v>
      </c>
      <c r="F114">
        <f t="shared" si="1"/>
        <v>555</v>
      </c>
    </row>
    <row r="115" spans="1:6" x14ac:dyDescent="0.15">
      <c r="A115" s="1">
        <v>11102</v>
      </c>
      <c r="B115" s="1">
        <v>2</v>
      </c>
      <c r="C115" s="7">
        <v>111</v>
      </c>
      <c r="D115" s="1">
        <v>1</v>
      </c>
      <c r="E115">
        <v>618800</v>
      </c>
      <c r="F115">
        <f t="shared" si="1"/>
        <v>560</v>
      </c>
    </row>
    <row r="116" spans="1:6" x14ac:dyDescent="0.15">
      <c r="A116" s="1">
        <v>11202</v>
      </c>
      <c r="B116" s="1">
        <v>2</v>
      </c>
      <c r="C116" s="7">
        <v>112</v>
      </c>
      <c r="D116" s="1">
        <v>1</v>
      </c>
      <c r="E116">
        <v>629975</v>
      </c>
      <c r="F116">
        <f t="shared" si="1"/>
        <v>565</v>
      </c>
    </row>
    <row r="117" spans="1:6" x14ac:dyDescent="0.15">
      <c r="A117" s="1">
        <v>11302</v>
      </c>
      <c r="B117" s="1">
        <v>2</v>
      </c>
      <c r="C117" s="7">
        <v>113</v>
      </c>
      <c r="D117" s="1">
        <v>1</v>
      </c>
      <c r="E117">
        <v>641250</v>
      </c>
      <c r="F117">
        <f t="shared" si="1"/>
        <v>570</v>
      </c>
    </row>
    <row r="118" spans="1:6" x14ac:dyDescent="0.15">
      <c r="A118" s="1">
        <v>11402</v>
      </c>
      <c r="B118" s="1">
        <v>2</v>
      </c>
      <c r="C118" s="7">
        <v>114</v>
      </c>
      <c r="D118" s="1">
        <v>1</v>
      </c>
      <c r="E118">
        <v>652625</v>
      </c>
      <c r="F118">
        <f t="shared" si="1"/>
        <v>575</v>
      </c>
    </row>
    <row r="119" spans="1:6" x14ac:dyDescent="0.15">
      <c r="A119" s="1">
        <v>11502</v>
      </c>
      <c r="B119" s="1">
        <v>2</v>
      </c>
      <c r="C119" s="7">
        <v>115</v>
      </c>
      <c r="D119" s="1">
        <v>1</v>
      </c>
      <c r="E119">
        <v>664100</v>
      </c>
      <c r="F119">
        <f t="shared" si="1"/>
        <v>580</v>
      </c>
    </row>
    <row r="120" spans="1:6" x14ac:dyDescent="0.15">
      <c r="A120" s="1">
        <v>11602</v>
      </c>
      <c r="B120" s="1">
        <v>2</v>
      </c>
      <c r="C120" s="7">
        <v>116</v>
      </c>
      <c r="D120" s="1">
        <v>1</v>
      </c>
      <c r="E120">
        <v>675675</v>
      </c>
      <c r="F120">
        <f t="shared" si="1"/>
        <v>585</v>
      </c>
    </row>
    <row r="121" spans="1:6" x14ac:dyDescent="0.15">
      <c r="A121" s="1">
        <v>11702</v>
      </c>
      <c r="B121" s="1">
        <v>2</v>
      </c>
      <c r="C121" s="7">
        <v>117</v>
      </c>
      <c r="D121" s="1">
        <v>1</v>
      </c>
      <c r="E121">
        <v>687350</v>
      </c>
      <c r="F121">
        <f t="shared" si="1"/>
        <v>590</v>
      </c>
    </row>
    <row r="122" spans="1:6" x14ac:dyDescent="0.15">
      <c r="A122" s="1">
        <v>11802</v>
      </c>
      <c r="B122" s="1">
        <v>2</v>
      </c>
      <c r="C122" s="7">
        <v>118</v>
      </c>
      <c r="D122" s="1">
        <v>1</v>
      </c>
      <c r="E122">
        <v>699125</v>
      </c>
      <c r="F122">
        <f t="shared" si="1"/>
        <v>595</v>
      </c>
    </row>
    <row r="123" spans="1:6" x14ac:dyDescent="0.15">
      <c r="A123" s="1">
        <v>11902</v>
      </c>
      <c r="B123" s="1">
        <v>2</v>
      </c>
      <c r="C123" s="7">
        <v>119</v>
      </c>
      <c r="D123" s="1">
        <v>1</v>
      </c>
      <c r="E123">
        <v>711000</v>
      </c>
      <c r="F123">
        <f t="shared" si="1"/>
        <v>600</v>
      </c>
    </row>
    <row r="124" spans="1:6" x14ac:dyDescent="0.15">
      <c r="A124" s="1">
        <v>12002</v>
      </c>
      <c r="B124" s="1">
        <v>2</v>
      </c>
      <c r="C124" s="7">
        <v>120</v>
      </c>
      <c r="D124" s="1">
        <v>1</v>
      </c>
      <c r="E124">
        <v>722975</v>
      </c>
      <c r="F124">
        <f t="shared" si="1"/>
        <v>605</v>
      </c>
    </row>
    <row r="125" spans="1:6" x14ac:dyDescent="0.15">
      <c r="A125" s="1">
        <v>12102</v>
      </c>
      <c r="B125" s="1">
        <v>2</v>
      </c>
      <c r="C125" s="7">
        <v>121</v>
      </c>
      <c r="D125" s="1">
        <v>1</v>
      </c>
      <c r="E125">
        <v>735050</v>
      </c>
      <c r="F125">
        <f t="shared" si="1"/>
        <v>610</v>
      </c>
    </row>
    <row r="126" spans="1:6" x14ac:dyDescent="0.15">
      <c r="A126" s="1">
        <v>12202</v>
      </c>
      <c r="B126" s="1">
        <v>2</v>
      </c>
      <c r="C126" s="7">
        <v>122</v>
      </c>
      <c r="D126" s="1">
        <v>1</v>
      </c>
      <c r="E126">
        <v>747225</v>
      </c>
      <c r="F126">
        <f t="shared" si="1"/>
        <v>615</v>
      </c>
    </row>
    <row r="127" spans="1:6" x14ac:dyDescent="0.15">
      <c r="A127" s="1">
        <v>12302</v>
      </c>
      <c r="B127" s="1">
        <v>2</v>
      </c>
      <c r="C127" s="7">
        <v>123</v>
      </c>
      <c r="D127" s="1">
        <v>1</v>
      </c>
      <c r="E127">
        <v>759500</v>
      </c>
      <c r="F127">
        <f t="shared" si="1"/>
        <v>620</v>
      </c>
    </row>
    <row r="128" spans="1:6" x14ac:dyDescent="0.15">
      <c r="A128" s="1">
        <v>12402</v>
      </c>
      <c r="B128" s="1">
        <v>2</v>
      </c>
      <c r="C128" s="7">
        <v>124</v>
      </c>
      <c r="D128" s="1">
        <v>1</v>
      </c>
      <c r="E128">
        <v>771875</v>
      </c>
      <c r="F128">
        <f t="shared" si="1"/>
        <v>625</v>
      </c>
    </row>
    <row r="129" spans="1:6" x14ac:dyDescent="0.15">
      <c r="A129" s="1">
        <v>12502</v>
      </c>
      <c r="B129" s="1">
        <v>2</v>
      </c>
      <c r="C129" s="7">
        <v>125</v>
      </c>
      <c r="D129" s="1">
        <v>1</v>
      </c>
      <c r="E129">
        <v>784350</v>
      </c>
      <c r="F129">
        <f t="shared" si="1"/>
        <v>630</v>
      </c>
    </row>
    <row r="130" spans="1:6" x14ac:dyDescent="0.15">
      <c r="A130" s="1">
        <v>12602</v>
      </c>
      <c r="B130" s="1">
        <v>2</v>
      </c>
      <c r="C130" s="7">
        <v>126</v>
      </c>
      <c r="D130" s="1">
        <v>1</v>
      </c>
      <c r="E130">
        <v>796925</v>
      </c>
      <c r="F130">
        <f t="shared" si="1"/>
        <v>635</v>
      </c>
    </row>
    <row r="131" spans="1:6" x14ac:dyDescent="0.15">
      <c r="A131" s="1">
        <v>12702</v>
      </c>
      <c r="B131" s="1">
        <v>2</v>
      </c>
      <c r="C131" s="7">
        <v>127</v>
      </c>
      <c r="D131" s="1">
        <v>1</v>
      </c>
      <c r="E131">
        <v>809600</v>
      </c>
      <c r="F131">
        <f t="shared" si="1"/>
        <v>640</v>
      </c>
    </row>
    <row r="132" spans="1:6" x14ac:dyDescent="0.15">
      <c r="A132" s="1">
        <v>12802</v>
      </c>
      <c r="B132" s="1">
        <v>2</v>
      </c>
      <c r="C132" s="7">
        <v>128</v>
      </c>
      <c r="D132" s="1">
        <v>1</v>
      </c>
      <c r="E132">
        <v>822375</v>
      </c>
      <c r="F132">
        <f t="shared" si="1"/>
        <v>645</v>
      </c>
    </row>
    <row r="133" spans="1:6" x14ac:dyDescent="0.15">
      <c r="A133" s="1">
        <v>12902</v>
      </c>
      <c r="B133" s="1">
        <v>2</v>
      </c>
      <c r="C133" s="7">
        <v>129</v>
      </c>
      <c r="D133" s="1">
        <v>1</v>
      </c>
      <c r="E133">
        <v>835250</v>
      </c>
      <c r="F133">
        <f t="shared" si="1"/>
        <v>650</v>
      </c>
    </row>
    <row r="134" spans="1:6" x14ac:dyDescent="0.15">
      <c r="A134" s="1">
        <v>13002</v>
      </c>
      <c r="B134" s="1">
        <v>2</v>
      </c>
      <c r="C134" s="7">
        <v>130</v>
      </c>
      <c r="D134" s="1">
        <v>1</v>
      </c>
      <c r="E134">
        <v>848225</v>
      </c>
      <c r="F134">
        <f t="shared" si="1"/>
        <v>655</v>
      </c>
    </row>
    <row r="135" spans="1:6" x14ac:dyDescent="0.15">
      <c r="A135" s="1">
        <v>13102</v>
      </c>
      <c r="B135" s="1">
        <v>2</v>
      </c>
      <c r="C135" s="7">
        <v>131</v>
      </c>
      <c r="D135" s="1">
        <v>1</v>
      </c>
      <c r="E135">
        <v>861300</v>
      </c>
      <c r="F135">
        <f t="shared" si="1"/>
        <v>660</v>
      </c>
    </row>
    <row r="136" spans="1:6" x14ac:dyDescent="0.15">
      <c r="A136" s="1">
        <v>13202</v>
      </c>
      <c r="B136" s="1">
        <v>2</v>
      </c>
      <c r="C136" s="7">
        <v>132</v>
      </c>
      <c r="D136" s="1">
        <v>1</v>
      </c>
      <c r="E136">
        <v>874475</v>
      </c>
      <c r="F136">
        <f t="shared" ref="F136:F199" si="2">F135+5</f>
        <v>665</v>
      </c>
    </row>
    <row r="137" spans="1:6" x14ac:dyDescent="0.15">
      <c r="A137" s="1">
        <v>13302</v>
      </c>
      <c r="B137" s="1">
        <v>2</v>
      </c>
      <c r="C137" s="7">
        <v>133</v>
      </c>
      <c r="D137" s="1">
        <v>1</v>
      </c>
      <c r="E137">
        <v>887750</v>
      </c>
      <c r="F137">
        <f t="shared" si="2"/>
        <v>670</v>
      </c>
    </row>
    <row r="138" spans="1:6" x14ac:dyDescent="0.15">
      <c r="A138" s="1">
        <v>13402</v>
      </c>
      <c r="B138" s="1">
        <v>2</v>
      </c>
      <c r="C138" s="7">
        <v>134</v>
      </c>
      <c r="D138" s="1">
        <v>1</v>
      </c>
      <c r="E138">
        <v>901125</v>
      </c>
      <c r="F138">
        <f t="shared" si="2"/>
        <v>675</v>
      </c>
    </row>
    <row r="139" spans="1:6" x14ac:dyDescent="0.15">
      <c r="A139" s="1">
        <v>13502</v>
      </c>
      <c r="B139" s="1">
        <v>2</v>
      </c>
      <c r="C139" s="7">
        <v>135</v>
      </c>
      <c r="D139" s="1">
        <v>1</v>
      </c>
      <c r="E139">
        <v>914600</v>
      </c>
      <c r="F139">
        <f t="shared" si="2"/>
        <v>680</v>
      </c>
    </row>
    <row r="140" spans="1:6" x14ac:dyDescent="0.15">
      <c r="A140" s="1">
        <v>13602</v>
      </c>
      <c r="B140" s="1">
        <v>2</v>
      </c>
      <c r="C140" s="7">
        <v>136</v>
      </c>
      <c r="D140" s="1">
        <v>1</v>
      </c>
      <c r="E140">
        <v>928175</v>
      </c>
      <c r="F140">
        <f t="shared" si="2"/>
        <v>685</v>
      </c>
    </row>
    <row r="141" spans="1:6" x14ac:dyDescent="0.15">
      <c r="A141" s="1">
        <v>13702</v>
      </c>
      <c r="B141" s="1">
        <v>2</v>
      </c>
      <c r="C141" s="7">
        <v>137</v>
      </c>
      <c r="D141" s="1">
        <v>1</v>
      </c>
      <c r="E141">
        <v>941850</v>
      </c>
      <c r="F141">
        <f t="shared" si="2"/>
        <v>690</v>
      </c>
    </row>
    <row r="142" spans="1:6" x14ac:dyDescent="0.15">
      <c r="A142" s="1">
        <v>13802</v>
      </c>
      <c r="B142" s="1">
        <v>2</v>
      </c>
      <c r="C142" s="7">
        <v>138</v>
      </c>
      <c r="D142" s="1">
        <v>1</v>
      </c>
      <c r="E142">
        <v>955625</v>
      </c>
      <c r="F142">
        <f t="shared" si="2"/>
        <v>695</v>
      </c>
    </row>
    <row r="143" spans="1:6" x14ac:dyDescent="0.15">
      <c r="A143" s="1">
        <v>13902</v>
      </c>
      <c r="B143" s="1">
        <v>2</v>
      </c>
      <c r="C143" s="7">
        <v>139</v>
      </c>
      <c r="D143" s="1">
        <v>1</v>
      </c>
      <c r="E143">
        <v>969500</v>
      </c>
      <c r="F143">
        <f t="shared" si="2"/>
        <v>700</v>
      </c>
    </row>
    <row r="144" spans="1:6" x14ac:dyDescent="0.15">
      <c r="A144" s="1">
        <v>14002</v>
      </c>
      <c r="B144" s="1">
        <v>2</v>
      </c>
      <c r="C144" s="7">
        <v>140</v>
      </c>
      <c r="D144" s="1">
        <v>1</v>
      </c>
      <c r="E144">
        <v>983475</v>
      </c>
      <c r="F144">
        <f t="shared" si="2"/>
        <v>705</v>
      </c>
    </row>
    <row r="145" spans="1:6" x14ac:dyDescent="0.15">
      <c r="A145" s="1">
        <v>14102</v>
      </c>
      <c r="B145" s="1">
        <v>2</v>
      </c>
      <c r="C145" s="7">
        <v>141</v>
      </c>
      <c r="D145" s="1">
        <v>1</v>
      </c>
      <c r="E145">
        <v>997550</v>
      </c>
      <c r="F145">
        <f t="shared" si="2"/>
        <v>710</v>
      </c>
    </row>
    <row r="146" spans="1:6" x14ac:dyDescent="0.15">
      <c r="A146" s="1">
        <v>14202</v>
      </c>
      <c r="B146" s="1">
        <v>2</v>
      </c>
      <c r="C146" s="7">
        <v>142</v>
      </c>
      <c r="D146" s="1">
        <v>1</v>
      </c>
      <c r="E146">
        <v>1011725</v>
      </c>
      <c r="F146">
        <f t="shared" si="2"/>
        <v>715</v>
      </c>
    </row>
    <row r="147" spans="1:6" x14ac:dyDescent="0.15">
      <c r="A147" s="1">
        <v>14302</v>
      </c>
      <c r="B147" s="1">
        <v>2</v>
      </c>
      <c r="C147" s="7">
        <v>143</v>
      </c>
      <c r="D147" s="1">
        <v>1</v>
      </c>
      <c r="E147">
        <v>1026000</v>
      </c>
      <c r="F147">
        <f t="shared" si="2"/>
        <v>720</v>
      </c>
    </row>
    <row r="148" spans="1:6" x14ac:dyDescent="0.15">
      <c r="A148" s="1">
        <v>14402</v>
      </c>
      <c r="B148" s="1">
        <v>2</v>
      </c>
      <c r="C148" s="7">
        <v>144</v>
      </c>
      <c r="D148" s="1">
        <v>1</v>
      </c>
      <c r="E148">
        <v>1040375</v>
      </c>
      <c r="F148">
        <f t="shared" si="2"/>
        <v>725</v>
      </c>
    </row>
    <row r="149" spans="1:6" x14ac:dyDescent="0.15">
      <c r="A149" s="1">
        <v>14502</v>
      </c>
      <c r="B149" s="1">
        <v>2</v>
      </c>
      <c r="C149" s="7">
        <v>145</v>
      </c>
      <c r="D149" s="1">
        <v>1</v>
      </c>
      <c r="E149">
        <v>1054850</v>
      </c>
      <c r="F149">
        <f t="shared" si="2"/>
        <v>730</v>
      </c>
    </row>
    <row r="150" spans="1:6" x14ac:dyDescent="0.15">
      <c r="A150" s="1">
        <v>14602</v>
      </c>
      <c r="B150" s="1">
        <v>2</v>
      </c>
      <c r="C150" s="7">
        <v>146</v>
      </c>
      <c r="D150" s="1">
        <v>1</v>
      </c>
      <c r="E150">
        <v>1069425</v>
      </c>
      <c r="F150">
        <f t="shared" si="2"/>
        <v>735</v>
      </c>
    </row>
    <row r="151" spans="1:6" x14ac:dyDescent="0.15">
      <c r="A151" s="1">
        <v>14702</v>
      </c>
      <c r="B151" s="1">
        <v>2</v>
      </c>
      <c r="C151" s="7">
        <v>147</v>
      </c>
      <c r="D151" s="1">
        <v>1</v>
      </c>
      <c r="E151">
        <v>1084100</v>
      </c>
      <c r="F151">
        <f t="shared" si="2"/>
        <v>740</v>
      </c>
    </row>
    <row r="152" spans="1:6" x14ac:dyDescent="0.15">
      <c r="A152" s="1">
        <v>14802</v>
      </c>
      <c r="B152" s="1">
        <v>2</v>
      </c>
      <c r="C152" s="7">
        <v>148</v>
      </c>
      <c r="D152" s="1">
        <v>1</v>
      </c>
      <c r="E152">
        <v>1098875</v>
      </c>
      <c r="F152">
        <f t="shared" si="2"/>
        <v>745</v>
      </c>
    </row>
    <row r="153" spans="1:6" x14ac:dyDescent="0.15">
      <c r="A153" s="1">
        <v>14902</v>
      </c>
      <c r="B153" s="1">
        <v>2</v>
      </c>
      <c r="C153" s="7">
        <v>149</v>
      </c>
      <c r="D153" s="1">
        <v>1</v>
      </c>
      <c r="E153">
        <v>1113750</v>
      </c>
      <c r="F153">
        <f t="shared" si="2"/>
        <v>750</v>
      </c>
    </row>
    <row r="154" spans="1:6" x14ac:dyDescent="0.15">
      <c r="A154" s="1">
        <v>15002</v>
      </c>
      <c r="B154" s="1">
        <v>2</v>
      </c>
      <c r="C154" s="7">
        <v>150</v>
      </c>
      <c r="D154" s="1">
        <v>1</v>
      </c>
      <c r="E154">
        <v>1128725</v>
      </c>
      <c r="F154">
        <f t="shared" si="2"/>
        <v>755</v>
      </c>
    </row>
    <row r="155" spans="1:6" x14ac:dyDescent="0.15">
      <c r="A155" s="1">
        <v>15102</v>
      </c>
      <c r="B155" s="1">
        <v>2</v>
      </c>
      <c r="C155" s="7">
        <v>151</v>
      </c>
      <c r="D155" s="1">
        <v>1</v>
      </c>
      <c r="E155">
        <v>1143800</v>
      </c>
      <c r="F155">
        <f t="shared" si="2"/>
        <v>760</v>
      </c>
    </row>
    <row r="156" spans="1:6" x14ac:dyDescent="0.15">
      <c r="A156" s="1">
        <v>15202</v>
      </c>
      <c r="B156" s="1">
        <v>2</v>
      </c>
      <c r="C156" s="7">
        <v>152</v>
      </c>
      <c r="D156" s="1">
        <v>1</v>
      </c>
      <c r="E156">
        <v>1158975</v>
      </c>
      <c r="F156">
        <f t="shared" si="2"/>
        <v>765</v>
      </c>
    </row>
    <row r="157" spans="1:6" x14ac:dyDescent="0.15">
      <c r="A157" s="1">
        <v>15302</v>
      </c>
      <c r="B157" s="1">
        <v>2</v>
      </c>
      <c r="C157" s="7">
        <v>153</v>
      </c>
      <c r="D157" s="1">
        <v>1</v>
      </c>
      <c r="E157">
        <v>1174250</v>
      </c>
      <c r="F157">
        <f t="shared" si="2"/>
        <v>770</v>
      </c>
    </row>
    <row r="158" spans="1:6" x14ac:dyDescent="0.15">
      <c r="A158" s="1">
        <v>15402</v>
      </c>
      <c r="B158" s="1">
        <v>2</v>
      </c>
      <c r="C158" s="7">
        <v>154</v>
      </c>
      <c r="D158" s="1">
        <v>1</v>
      </c>
      <c r="E158">
        <v>1189625</v>
      </c>
      <c r="F158">
        <f t="shared" si="2"/>
        <v>775</v>
      </c>
    </row>
    <row r="159" spans="1:6" x14ac:dyDescent="0.15">
      <c r="A159" s="1">
        <v>15502</v>
      </c>
      <c r="B159" s="1">
        <v>2</v>
      </c>
      <c r="C159" s="7">
        <v>155</v>
      </c>
      <c r="D159" s="1">
        <v>1</v>
      </c>
      <c r="E159">
        <v>1205100</v>
      </c>
      <c r="F159">
        <f t="shared" si="2"/>
        <v>780</v>
      </c>
    </row>
    <row r="160" spans="1:6" x14ac:dyDescent="0.15">
      <c r="A160" s="1">
        <v>15602</v>
      </c>
      <c r="B160" s="1">
        <v>2</v>
      </c>
      <c r="C160" s="7">
        <v>156</v>
      </c>
      <c r="D160" s="1">
        <v>1</v>
      </c>
      <c r="E160">
        <v>1220675</v>
      </c>
      <c r="F160">
        <f t="shared" si="2"/>
        <v>785</v>
      </c>
    </row>
    <row r="161" spans="1:6" x14ac:dyDescent="0.15">
      <c r="A161" s="1">
        <v>15702</v>
      </c>
      <c r="B161" s="1">
        <v>2</v>
      </c>
      <c r="C161" s="7">
        <v>157</v>
      </c>
      <c r="D161" s="1">
        <v>1</v>
      </c>
      <c r="E161">
        <v>1236350</v>
      </c>
      <c r="F161">
        <f t="shared" si="2"/>
        <v>790</v>
      </c>
    </row>
    <row r="162" spans="1:6" x14ac:dyDescent="0.15">
      <c r="A162" s="1">
        <v>15802</v>
      </c>
      <c r="B162" s="1">
        <v>2</v>
      </c>
      <c r="C162" s="7">
        <v>158</v>
      </c>
      <c r="D162" s="1">
        <v>1</v>
      </c>
      <c r="E162">
        <v>1252125</v>
      </c>
      <c r="F162">
        <f t="shared" si="2"/>
        <v>795</v>
      </c>
    </row>
    <row r="163" spans="1:6" x14ac:dyDescent="0.15">
      <c r="A163" s="1">
        <v>15902</v>
      </c>
      <c r="B163" s="1">
        <v>2</v>
      </c>
      <c r="C163" s="7">
        <v>159</v>
      </c>
      <c r="D163" s="1">
        <v>1</v>
      </c>
      <c r="E163">
        <v>1268000</v>
      </c>
      <c r="F163">
        <f t="shared" si="2"/>
        <v>800</v>
      </c>
    </row>
    <row r="164" spans="1:6" x14ac:dyDescent="0.15">
      <c r="A164" s="1">
        <v>16002</v>
      </c>
      <c r="B164" s="1">
        <v>2</v>
      </c>
      <c r="C164" s="7">
        <v>160</v>
      </c>
      <c r="D164" s="1">
        <v>1</v>
      </c>
      <c r="E164">
        <v>1283975</v>
      </c>
      <c r="F164">
        <f t="shared" si="2"/>
        <v>805</v>
      </c>
    </row>
    <row r="165" spans="1:6" x14ac:dyDescent="0.15">
      <c r="A165" s="1">
        <v>16102</v>
      </c>
      <c r="B165" s="1">
        <v>2</v>
      </c>
      <c r="C165" s="7">
        <v>161</v>
      </c>
      <c r="D165" s="1">
        <v>1</v>
      </c>
      <c r="E165">
        <v>1300050</v>
      </c>
      <c r="F165">
        <f t="shared" si="2"/>
        <v>810</v>
      </c>
    </row>
    <row r="166" spans="1:6" x14ac:dyDescent="0.15">
      <c r="A166" s="1">
        <v>16202</v>
      </c>
      <c r="B166" s="1">
        <v>2</v>
      </c>
      <c r="C166" s="7">
        <v>162</v>
      </c>
      <c r="D166" s="1">
        <v>1</v>
      </c>
      <c r="E166">
        <v>1316225</v>
      </c>
      <c r="F166">
        <f t="shared" si="2"/>
        <v>815</v>
      </c>
    </row>
    <row r="167" spans="1:6" x14ac:dyDescent="0.15">
      <c r="A167" s="1">
        <v>16302</v>
      </c>
      <c r="B167" s="1">
        <v>2</v>
      </c>
      <c r="C167" s="7">
        <v>163</v>
      </c>
      <c r="D167" s="1">
        <v>1</v>
      </c>
      <c r="E167">
        <v>1332500</v>
      </c>
      <c r="F167">
        <f t="shared" si="2"/>
        <v>820</v>
      </c>
    </row>
    <row r="168" spans="1:6" x14ac:dyDescent="0.15">
      <c r="A168" s="1">
        <v>16402</v>
      </c>
      <c r="B168" s="1">
        <v>2</v>
      </c>
      <c r="C168" s="7">
        <v>164</v>
      </c>
      <c r="D168" s="1">
        <v>1</v>
      </c>
      <c r="E168">
        <v>1348875</v>
      </c>
      <c r="F168">
        <f t="shared" si="2"/>
        <v>825</v>
      </c>
    </row>
    <row r="169" spans="1:6" x14ac:dyDescent="0.15">
      <c r="A169" s="1">
        <v>16502</v>
      </c>
      <c r="B169" s="1">
        <v>2</v>
      </c>
      <c r="C169" s="7">
        <v>165</v>
      </c>
      <c r="D169" s="1">
        <v>1</v>
      </c>
      <c r="E169">
        <v>1365350</v>
      </c>
      <c r="F169">
        <f t="shared" si="2"/>
        <v>830</v>
      </c>
    </row>
    <row r="170" spans="1:6" x14ac:dyDescent="0.15">
      <c r="A170" s="1">
        <v>16602</v>
      </c>
      <c r="B170" s="1">
        <v>2</v>
      </c>
      <c r="C170" s="7">
        <v>166</v>
      </c>
      <c r="D170" s="1">
        <v>1</v>
      </c>
      <c r="E170">
        <v>1381925</v>
      </c>
      <c r="F170">
        <f t="shared" si="2"/>
        <v>835</v>
      </c>
    </row>
    <row r="171" spans="1:6" x14ac:dyDescent="0.15">
      <c r="A171" s="1">
        <v>16702</v>
      </c>
      <c r="B171" s="1">
        <v>2</v>
      </c>
      <c r="C171" s="7">
        <v>167</v>
      </c>
      <c r="D171" s="1">
        <v>1</v>
      </c>
      <c r="E171">
        <v>1398600</v>
      </c>
      <c r="F171">
        <f t="shared" si="2"/>
        <v>840</v>
      </c>
    </row>
    <row r="172" spans="1:6" x14ac:dyDescent="0.15">
      <c r="A172" s="1">
        <v>16802</v>
      </c>
      <c r="B172" s="1">
        <v>2</v>
      </c>
      <c r="C172" s="7">
        <v>168</v>
      </c>
      <c r="D172" s="1">
        <v>1</v>
      </c>
      <c r="E172">
        <v>1415375</v>
      </c>
      <c r="F172">
        <f t="shared" si="2"/>
        <v>845</v>
      </c>
    </row>
    <row r="173" spans="1:6" x14ac:dyDescent="0.15">
      <c r="A173" s="1">
        <v>16902</v>
      </c>
      <c r="B173" s="1">
        <v>2</v>
      </c>
      <c r="C173" s="7">
        <v>169</v>
      </c>
      <c r="D173" s="1">
        <v>1</v>
      </c>
      <c r="E173">
        <v>1432250</v>
      </c>
      <c r="F173">
        <f t="shared" si="2"/>
        <v>850</v>
      </c>
    </row>
    <row r="174" spans="1:6" x14ac:dyDescent="0.15">
      <c r="A174" s="1">
        <v>17002</v>
      </c>
      <c r="B174" s="1">
        <v>2</v>
      </c>
      <c r="C174" s="7">
        <v>170</v>
      </c>
      <c r="D174" s="1">
        <v>1</v>
      </c>
      <c r="E174">
        <v>1449225</v>
      </c>
      <c r="F174">
        <f t="shared" si="2"/>
        <v>855</v>
      </c>
    </row>
    <row r="175" spans="1:6" x14ac:dyDescent="0.15">
      <c r="A175" s="1">
        <v>17102</v>
      </c>
      <c r="B175" s="1">
        <v>2</v>
      </c>
      <c r="C175" s="7">
        <v>171</v>
      </c>
      <c r="D175" s="1">
        <v>1</v>
      </c>
      <c r="E175">
        <v>1466300</v>
      </c>
      <c r="F175">
        <f t="shared" si="2"/>
        <v>860</v>
      </c>
    </row>
    <row r="176" spans="1:6" x14ac:dyDescent="0.15">
      <c r="A176" s="1">
        <v>17202</v>
      </c>
      <c r="B176" s="1">
        <v>2</v>
      </c>
      <c r="C176" s="7">
        <v>172</v>
      </c>
      <c r="D176" s="1">
        <v>1</v>
      </c>
      <c r="E176">
        <v>1483475</v>
      </c>
      <c r="F176">
        <f t="shared" si="2"/>
        <v>865</v>
      </c>
    </row>
    <row r="177" spans="1:6" x14ac:dyDescent="0.15">
      <c r="A177" s="1">
        <v>17302</v>
      </c>
      <c r="B177" s="1">
        <v>2</v>
      </c>
      <c r="C177" s="7">
        <v>173</v>
      </c>
      <c r="D177" s="1">
        <v>1</v>
      </c>
      <c r="E177">
        <v>1500750</v>
      </c>
      <c r="F177">
        <f t="shared" si="2"/>
        <v>870</v>
      </c>
    </row>
    <row r="178" spans="1:6" x14ac:dyDescent="0.15">
      <c r="A178" s="1">
        <v>17402</v>
      </c>
      <c r="B178" s="1">
        <v>2</v>
      </c>
      <c r="C178" s="7">
        <v>174</v>
      </c>
      <c r="D178" s="1">
        <v>1</v>
      </c>
      <c r="E178">
        <v>1518125</v>
      </c>
      <c r="F178">
        <f t="shared" si="2"/>
        <v>875</v>
      </c>
    </row>
    <row r="179" spans="1:6" x14ac:dyDescent="0.15">
      <c r="A179" s="1">
        <v>17502</v>
      </c>
      <c r="B179" s="1">
        <v>2</v>
      </c>
      <c r="C179" s="7">
        <v>175</v>
      </c>
      <c r="D179" s="1">
        <v>1</v>
      </c>
      <c r="E179">
        <v>1535600</v>
      </c>
      <c r="F179">
        <f t="shared" si="2"/>
        <v>880</v>
      </c>
    </row>
    <row r="180" spans="1:6" x14ac:dyDescent="0.15">
      <c r="A180" s="1">
        <v>17602</v>
      </c>
      <c r="B180" s="1">
        <v>2</v>
      </c>
      <c r="C180" s="7">
        <v>176</v>
      </c>
      <c r="D180" s="1">
        <v>1</v>
      </c>
      <c r="E180">
        <v>1553175</v>
      </c>
      <c r="F180">
        <f t="shared" si="2"/>
        <v>885</v>
      </c>
    </row>
    <row r="181" spans="1:6" x14ac:dyDescent="0.15">
      <c r="A181" s="1">
        <v>17702</v>
      </c>
      <c r="B181" s="1">
        <v>2</v>
      </c>
      <c r="C181" s="7">
        <v>177</v>
      </c>
      <c r="D181" s="1">
        <v>1</v>
      </c>
      <c r="E181">
        <v>1570850</v>
      </c>
      <c r="F181">
        <f t="shared" si="2"/>
        <v>890</v>
      </c>
    </row>
    <row r="182" spans="1:6" x14ac:dyDescent="0.15">
      <c r="A182" s="1">
        <v>17802</v>
      </c>
      <c r="B182" s="1">
        <v>2</v>
      </c>
      <c r="C182" s="7">
        <v>178</v>
      </c>
      <c r="D182" s="1">
        <v>1</v>
      </c>
      <c r="E182">
        <v>1588625</v>
      </c>
      <c r="F182">
        <f t="shared" si="2"/>
        <v>895</v>
      </c>
    </row>
    <row r="183" spans="1:6" x14ac:dyDescent="0.15">
      <c r="A183" s="1">
        <v>17902</v>
      </c>
      <c r="B183" s="1">
        <v>2</v>
      </c>
      <c r="C183" s="7">
        <v>179</v>
      </c>
      <c r="D183" s="1">
        <v>1</v>
      </c>
      <c r="E183">
        <v>1606500</v>
      </c>
      <c r="F183">
        <f t="shared" si="2"/>
        <v>900</v>
      </c>
    </row>
    <row r="184" spans="1:6" x14ac:dyDescent="0.15">
      <c r="A184" s="1">
        <v>18002</v>
      </c>
      <c r="B184" s="1">
        <v>2</v>
      </c>
      <c r="C184" s="7">
        <v>180</v>
      </c>
      <c r="D184" s="1">
        <v>1</v>
      </c>
      <c r="E184">
        <v>1624475</v>
      </c>
      <c r="F184">
        <f t="shared" si="2"/>
        <v>905</v>
      </c>
    </row>
    <row r="185" spans="1:6" x14ac:dyDescent="0.15">
      <c r="A185" s="1">
        <v>18102</v>
      </c>
      <c r="B185" s="1">
        <v>2</v>
      </c>
      <c r="C185" s="7">
        <v>181</v>
      </c>
      <c r="D185" s="1">
        <v>1</v>
      </c>
      <c r="E185">
        <v>1642550</v>
      </c>
      <c r="F185">
        <f t="shared" si="2"/>
        <v>910</v>
      </c>
    </row>
    <row r="186" spans="1:6" x14ac:dyDescent="0.15">
      <c r="A186" s="1">
        <v>18202</v>
      </c>
      <c r="B186" s="1">
        <v>2</v>
      </c>
      <c r="C186" s="7">
        <v>182</v>
      </c>
      <c r="D186" s="1">
        <v>1</v>
      </c>
      <c r="E186">
        <v>1660725</v>
      </c>
      <c r="F186">
        <f t="shared" si="2"/>
        <v>915</v>
      </c>
    </row>
    <row r="187" spans="1:6" x14ac:dyDescent="0.15">
      <c r="A187" s="1">
        <v>18302</v>
      </c>
      <c r="B187" s="1">
        <v>2</v>
      </c>
      <c r="C187" s="7">
        <v>183</v>
      </c>
      <c r="D187" s="1">
        <v>1</v>
      </c>
      <c r="E187">
        <v>1679000</v>
      </c>
      <c r="F187">
        <f t="shared" si="2"/>
        <v>920</v>
      </c>
    </row>
    <row r="188" spans="1:6" x14ac:dyDescent="0.15">
      <c r="A188" s="1">
        <v>18402</v>
      </c>
      <c r="B188" s="1">
        <v>2</v>
      </c>
      <c r="C188" s="7">
        <v>184</v>
      </c>
      <c r="D188" s="1">
        <v>1</v>
      </c>
      <c r="E188">
        <v>1697375</v>
      </c>
      <c r="F188">
        <f t="shared" si="2"/>
        <v>925</v>
      </c>
    </row>
    <row r="189" spans="1:6" x14ac:dyDescent="0.15">
      <c r="A189" s="1">
        <v>18502</v>
      </c>
      <c r="B189" s="1">
        <v>2</v>
      </c>
      <c r="C189" s="7">
        <v>185</v>
      </c>
      <c r="D189" s="1">
        <v>1</v>
      </c>
      <c r="E189">
        <v>1715850</v>
      </c>
      <c r="F189">
        <f t="shared" si="2"/>
        <v>930</v>
      </c>
    </row>
    <row r="190" spans="1:6" x14ac:dyDescent="0.15">
      <c r="A190" s="1">
        <v>18602</v>
      </c>
      <c r="B190" s="1">
        <v>2</v>
      </c>
      <c r="C190" s="7">
        <v>186</v>
      </c>
      <c r="D190" s="1">
        <v>1</v>
      </c>
      <c r="E190">
        <v>1734425</v>
      </c>
      <c r="F190">
        <f t="shared" si="2"/>
        <v>935</v>
      </c>
    </row>
    <row r="191" spans="1:6" x14ac:dyDescent="0.15">
      <c r="A191" s="1">
        <v>18702</v>
      </c>
      <c r="B191" s="1">
        <v>2</v>
      </c>
      <c r="C191" s="7">
        <v>187</v>
      </c>
      <c r="D191" s="1">
        <v>1</v>
      </c>
      <c r="E191">
        <v>1753100</v>
      </c>
      <c r="F191">
        <f t="shared" si="2"/>
        <v>940</v>
      </c>
    </row>
    <row r="192" spans="1:6" x14ac:dyDescent="0.15">
      <c r="A192" s="1">
        <v>18802</v>
      </c>
      <c r="B192" s="1">
        <v>2</v>
      </c>
      <c r="C192" s="7">
        <v>188</v>
      </c>
      <c r="D192" s="1">
        <v>1</v>
      </c>
      <c r="E192">
        <v>1771875</v>
      </c>
      <c r="F192">
        <f t="shared" si="2"/>
        <v>945</v>
      </c>
    </row>
    <row r="193" spans="1:6" x14ac:dyDescent="0.15">
      <c r="A193" s="1">
        <v>18902</v>
      </c>
      <c r="B193" s="1">
        <v>2</v>
      </c>
      <c r="C193" s="7">
        <v>189</v>
      </c>
      <c r="D193" s="1">
        <v>1</v>
      </c>
      <c r="E193">
        <v>1790750</v>
      </c>
      <c r="F193">
        <f t="shared" si="2"/>
        <v>950</v>
      </c>
    </row>
    <row r="194" spans="1:6" x14ac:dyDescent="0.15">
      <c r="A194" s="1">
        <v>19002</v>
      </c>
      <c r="B194" s="1">
        <v>2</v>
      </c>
      <c r="C194" s="7">
        <v>190</v>
      </c>
      <c r="D194" s="1">
        <v>1</v>
      </c>
      <c r="E194">
        <v>1809725</v>
      </c>
      <c r="F194">
        <f t="shared" si="2"/>
        <v>955</v>
      </c>
    </row>
    <row r="195" spans="1:6" x14ac:dyDescent="0.15">
      <c r="A195" s="1">
        <v>19102</v>
      </c>
      <c r="B195" s="1">
        <v>2</v>
      </c>
      <c r="C195" s="7">
        <v>191</v>
      </c>
      <c r="D195" s="1">
        <v>1</v>
      </c>
      <c r="E195">
        <v>1828800</v>
      </c>
      <c r="F195">
        <f t="shared" si="2"/>
        <v>960</v>
      </c>
    </row>
    <row r="196" spans="1:6" x14ac:dyDescent="0.15">
      <c r="A196" s="1">
        <v>19202</v>
      </c>
      <c r="B196" s="1">
        <v>2</v>
      </c>
      <c r="C196" s="7">
        <v>192</v>
      </c>
      <c r="D196" s="1">
        <v>1</v>
      </c>
      <c r="E196">
        <v>1847975</v>
      </c>
      <c r="F196">
        <f t="shared" si="2"/>
        <v>965</v>
      </c>
    </row>
    <row r="197" spans="1:6" x14ac:dyDescent="0.15">
      <c r="A197" s="1">
        <v>19302</v>
      </c>
      <c r="B197" s="1">
        <v>2</v>
      </c>
      <c r="C197" s="7">
        <v>193</v>
      </c>
      <c r="D197" s="1">
        <v>1</v>
      </c>
      <c r="E197">
        <v>1867250</v>
      </c>
      <c r="F197">
        <f t="shared" si="2"/>
        <v>970</v>
      </c>
    </row>
    <row r="198" spans="1:6" x14ac:dyDescent="0.15">
      <c r="A198" s="1">
        <v>19402</v>
      </c>
      <c r="B198" s="1">
        <v>2</v>
      </c>
      <c r="C198" s="7">
        <v>194</v>
      </c>
      <c r="D198" s="1">
        <v>1</v>
      </c>
      <c r="E198">
        <v>1886625</v>
      </c>
      <c r="F198">
        <f t="shared" si="2"/>
        <v>975</v>
      </c>
    </row>
    <row r="199" spans="1:6" x14ac:dyDescent="0.15">
      <c r="A199" s="1">
        <v>19502</v>
      </c>
      <c r="B199" s="1">
        <v>2</v>
      </c>
      <c r="C199" s="7">
        <v>195</v>
      </c>
      <c r="D199" s="1">
        <v>1</v>
      </c>
      <c r="E199">
        <v>1906100</v>
      </c>
      <c r="F199">
        <f t="shared" si="2"/>
        <v>980</v>
      </c>
    </row>
    <row r="200" spans="1:6" x14ac:dyDescent="0.15">
      <c r="A200" s="1">
        <v>19602</v>
      </c>
      <c r="B200" s="1">
        <v>2</v>
      </c>
      <c r="C200" s="7">
        <v>196</v>
      </c>
      <c r="D200" s="1">
        <v>1</v>
      </c>
      <c r="E200">
        <v>1925675</v>
      </c>
      <c r="F200">
        <f t="shared" ref="F200:F254" si="3">F199+5</f>
        <v>985</v>
      </c>
    </row>
    <row r="201" spans="1:6" x14ac:dyDescent="0.15">
      <c r="A201" s="1">
        <v>19702</v>
      </c>
      <c r="B201" s="1">
        <v>2</v>
      </c>
      <c r="C201" s="7">
        <v>197</v>
      </c>
      <c r="D201" s="1">
        <v>1</v>
      </c>
      <c r="E201">
        <v>1945350</v>
      </c>
      <c r="F201">
        <f t="shared" si="3"/>
        <v>990</v>
      </c>
    </row>
    <row r="202" spans="1:6" x14ac:dyDescent="0.15">
      <c r="A202" s="1">
        <v>19802</v>
      </c>
      <c r="B202" s="1">
        <v>2</v>
      </c>
      <c r="C202" s="7">
        <v>198</v>
      </c>
      <c r="D202" s="1">
        <v>1</v>
      </c>
      <c r="E202">
        <v>1965125</v>
      </c>
      <c r="F202">
        <f t="shared" si="3"/>
        <v>995</v>
      </c>
    </row>
    <row r="203" spans="1:6" x14ac:dyDescent="0.15">
      <c r="A203" s="1">
        <v>19902</v>
      </c>
      <c r="B203" s="1">
        <v>2</v>
      </c>
      <c r="C203" s="7">
        <v>199</v>
      </c>
      <c r="D203" s="1">
        <v>1</v>
      </c>
      <c r="E203">
        <v>1985000</v>
      </c>
      <c r="F203">
        <f t="shared" si="3"/>
        <v>1000</v>
      </c>
    </row>
    <row r="204" spans="1:6" x14ac:dyDescent="0.15">
      <c r="A204" s="1">
        <v>20002</v>
      </c>
      <c r="B204" s="1">
        <v>2</v>
      </c>
      <c r="C204" s="7">
        <v>200</v>
      </c>
      <c r="D204" s="1">
        <v>1</v>
      </c>
      <c r="E204">
        <v>2004975</v>
      </c>
      <c r="F204">
        <f t="shared" si="3"/>
        <v>1005</v>
      </c>
    </row>
    <row r="205" spans="1:6" x14ac:dyDescent="0.15">
      <c r="A205" s="1">
        <v>20102</v>
      </c>
      <c r="B205" s="1">
        <v>2</v>
      </c>
      <c r="C205" s="7">
        <v>201</v>
      </c>
      <c r="D205" s="1">
        <v>1</v>
      </c>
      <c r="E205">
        <v>2025050</v>
      </c>
      <c r="F205">
        <f t="shared" si="3"/>
        <v>1010</v>
      </c>
    </row>
    <row r="206" spans="1:6" x14ac:dyDescent="0.15">
      <c r="A206" s="1">
        <v>20202</v>
      </c>
      <c r="B206" s="1">
        <v>2</v>
      </c>
      <c r="C206" s="7">
        <v>202</v>
      </c>
      <c r="D206" s="1">
        <v>1</v>
      </c>
      <c r="E206">
        <v>2045225</v>
      </c>
      <c r="F206">
        <f t="shared" si="3"/>
        <v>1015</v>
      </c>
    </row>
    <row r="207" spans="1:6" x14ac:dyDescent="0.15">
      <c r="A207" s="1">
        <v>20302</v>
      </c>
      <c r="B207" s="1">
        <v>2</v>
      </c>
      <c r="C207" s="7">
        <v>203</v>
      </c>
      <c r="D207" s="1">
        <v>1</v>
      </c>
      <c r="E207">
        <v>2065500</v>
      </c>
      <c r="F207">
        <f t="shared" si="3"/>
        <v>1020</v>
      </c>
    </row>
    <row r="208" spans="1:6" x14ac:dyDescent="0.15">
      <c r="A208" s="1">
        <v>20402</v>
      </c>
      <c r="B208" s="1">
        <v>2</v>
      </c>
      <c r="C208" s="7">
        <v>204</v>
      </c>
      <c r="D208" s="1">
        <v>1</v>
      </c>
      <c r="E208">
        <v>2085875</v>
      </c>
      <c r="F208">
        <f t="shared" si="3"/>
        <v>1025</v>
      </c>
    </row>
    <row r="209" spans="1:6" x14ac:dyDescent="0.15">
      <c r="A209" s="1">
        <v>20502</v>
      </c>
      <c r="B209" s="1">
        <v>2</v>
      </c>
      <c r="C209" s="7">
        <v>205</v>
      </c>
      <c r="D209" s="1">
        <v>1</v>
      </c>
      <c r="E209">
        <v>2106350</v>
      </c>
      <c r="F209">
        <f t="shared" si="3"/>
        <v>1030</v>
      </c>
    </row>
    <row r="210" spans="1:6" x14ac:dyDescent="0.15">
      <c r="A210" s="1">
        <v>20602</v>
      </c>
      <c r="B210" s="1">
        <v>2</v>
      </c>
      <c r="C210" s="7">
        <v>206</v>
      </c>
      <c r="D210" s="1">
        <v>1</v>
      </c>
      <c r="E210">
        <v>2126925</v>
      </c>
      <c r="F210">
        <f t="shared" si="3"/>
        <v>1035</v>
      </c>
    </row>
    <row r="211" spans="1:6" x14ac:dyDescent="0.15">
      <c r="A211" s="1">
        <v>20702</v>
      </c>
      <c r="B211" s="1">
        <v>2</v>
      </c>
      <c r="C211" s="7">
        <v>207</v>
      </c>
      <c r="D211" s="1">
        <v>1</v>
      </c>
      <c r="E211">
        <v>2147600</v>
      </c>
      <c r="F211">
        <f t="shared" si="3"/>
        <v>1040</v>
      </c>
    </row>
    <row r="212" spans="1:6" x14ac:dyDescent="0.15">
      <c r="A212" s="1">
        <v>20802</v>
      </c>
      <c r="B212" s="1">
        <v>2</v>
      </c>
      <c r="C212" s="7">
        <v>208</v>
      </c>
      <c r="D212" s="1">
        <v>1</v>
      </c>
      <c r="E212">
        <v>2168375</v>
      </c>
      <c r="F212">
        <f t="shared" si="3"/>
        <v>1045</v>
      </c>
    </row>
    <row r="213" spans="1:6" x14ac:dyDescent="0.15">
      <c r="A213" s="1">
        <v>20902</v>
      </c>
      <c r="B213" s="1">
        <v>2</v>
      </c>
      <c r="C213" s="7">
        <v>209</v>
      </c>
      <c r="D213" s="1">
        <v>1</v>
      </c>
      <c r="E213">
        <v>2189250</v>
      </c>
      <c r="F213">
        <f t="shared" si="3"/>
        <v>1050</v>
      </c>
    </row>
    <row r="214" spans="1:6" x14ac:dyDescent="0.15">
      <c r="A214" s="1">
        <v>21002</v>
      </c>
      <c r="B214" s="1">
        <v>2</v>
      </c>
      <c r="C214" s="7">
        <v>210</v>
      </c>
      <c r="D214" s="1">
        <v>1</v>
      </c>
      <c r="E214">
        <v>2210225</v>
      </c>
      <c r="F214">
        <f t="shared" si="3"/>
        <v>1055</v>
      </c>
    </row>
    <row r="215" spans="1:6" x14ac:dyDescent="0.15">
      <c r="A215" s="1">
        <v>21102</v>
      </c>
      <c r="B215" s="1">
        <v>2</v>
      </c>
      <c r="C215" s="7">
        <v>211</v>
      </c>
      <c r="D215" s="1">
        <v>1</v>
      </c>
      <c r="E215">
        <v>2231300</v>
      </c>
      <c r="F215">
        <f t="shared" si="3"/>
        <v>1060</v>
      </c>
    </row>
    <row r="216" spans="1:6" x14ac:dyDescent="0.15">
      <c r="A216" s="1">
        <v>21202</v>
      </c>
      <c r="B216" s="1">
        <v>2</v>
      </c>
      <c r="C216" s="7">
        <v>212</v>
      </c>
      <c r="D216" s="1">
        <v>1</v>
      </c>
      <c r="E216">
        <v>2252475</v>
      </c>
      <c r="F216">
        <f t="shared" si="3"/>
        <v>1065</v>
      </c>
    </row>
    <row r="217" spans="1:6" x14ac:dyDescent="0.15">
      <c r="A217" s="1">
        <v>21302</v>
      </c>
      <c r="B217" s="1">
        <v>2</v>
      </c>
      <c r="C217" s="7">
        <v>213</v>
      </c>
      <c r="D217" s="1">
        <v>1</v>
      </c>
      <c r="E217">
        <v>2273750</v>
      </c>
      <c r="F217">
        <f t="shared" si="3"/>
        <v>1070</v>
      </c>
    </row>
    <row r="218" spans="1:6" x14ac:dyDescent="0.15">
      <c r="A218" s="1">
        <v>21402</v>
      </c>
      <c r="B218" s="1">
        <v>2</v>
      </c>
      <c r="C218" s="7">
        <v>214</v>
      </c>
      <c r="D218" s="1">
        <v>1</v>
      </c>
      <c r="E218">
        <v>2295125</v>
      </c>
      <c r="F218">
        <f t="shared" si="3"/>
        <v>1075</v>
      </c>
    </row>
    <row r="219" spans="1:6" x14ac:dyDescent="0.15">
      <c r="A219" s="1">
        <v>21502</v>
      </c>
      <c r="B219" s="1">
        <v>2</v>
      </c>
      <c r="C219" s="7">
        <v>215</v>
      </c>
      <c r="D219" s="1">
        <v>1</v>
      </c>
      <c r="E219">
        <v>2316600</v>
      </c>
      <c r="F219">
        <f t="shared" si="3"/>
        <v>1080</v>
      </c>
    </row>
    <row r="220" spans="1:6" x14ac:dyDescent="0.15">
      <c r="A220" s="1">
        <v>21602</v>
      </c>
      <c r="B220" s="1">
        <v>2</v>
      </c>
      <c r="C220" s="7">
        <v>216</v>
      </c>
      <c r="D220" s="1">
        <v>1</v>
      </c>
      <c r="E220">
        <v>2338175</v>
      </c>
      <c r="F220">
        <f t="shared" si="3"/>
        <v>1085</v>
      </c>
    </row>
    <row r="221" spans="1:6" x14ac:dyDescent="0.15">
      <c r="A221" s="1">
        <v>21702</v>
      </c>
      <c r="B221" s="1">
        <v>2</v>
      </c>
      <c r="C221" s="7">
        <v>217</v>
      </c>
      <c r="D221" s="1">
        <v>1</v>
      </c>
      <c r="E221">
        <v>2359850</v>
      </c>
      <c r="F221">
        <f t="shared" si="3"/>
        <v>1090</v>
      </c>
    </row>
    <row r="222" spans="1:6" x14ac:dyDescent="0.15">
      <c r="A222" s="1">
        <v>21802</v>
      </c>
      <c r="B222" s="1">
        <v>2</v>
      </c>
      <c r="C222" s="7">
        <v>218</v>
      </c>
      <c r="D222" s="1">
        <v>1</v>
      </c>
      <c r="E222">
        <v>2381625</v>
      </c>
      <c r="F222">
        <f t="shared" si="3"/>
        <v>1095</v>
      </c>
    </row>
    <row r="223" spans="1:6" x14ac:dyDescent="0.15">
      <c r="A223" s="1">
        <v>21902</v>
      </c>
      <c r="B223" s="1">
        <v>2</v>
      </c>
      <c r="C223" s="7">
        <v>219</v>
      </c>
      <c r="D223" s="1">
        <v>1</v>
      </c>
      <c r="E223">
        <v>2403500</v>
      </c>
      <c r="F223">
        <f t="shared" si="3"/>
        <v>1100</v>
      </c>
    </row>
    <row r="224" spans="1:6" x14ac:dyDescent="0.15">
      <c r="A224" s="1">
        <v>22002</v>
      </c>
      <c r="B224" s="1">
        <v>2</v>
      </c>
      <c r="C224" s="7">
        <v>220</v>
      </c>
      <c r="D224" s="1">
        <v>1</v>
      </c>
      <c r="E224">
        <v>2425475</v>
      </c>
      <c r="F224">
        <f t="shared" si="3"/>
        <v>1105</v>
      </c>
    </row>
    <row r="225" spans="1:6" x14ac:dyDescent="0.15">
      <c r="A225" s="1">
        <v>22102</v>
      </c>
      <c r="B225" s="1">
        <v>2</v>
      </c>
      <c r="C225" s="7">
        <v>221</v>
      </c>
      <c r="D225" s="1">
        <v>1</v>
      </c>
      <c r="E225">
        <v>2447550</v>
      </c>
      <c r="F225">
        <f t="shared" si="3"/>
        <v>1110</v>
      </c>
    </row>
    <row r="226" spans="1:6" x14ac:dyDescent="0.15">
      <c r="A226" s="1">
        <v>22202</v>
      </c>
      <c r="B226" s="1">
        <v>2</v>
      </c>
      <c r="C226" s="7">
        <v>222</v>
      </c>
      <c r="D226" s="1">
        <v>1</v>
      </c>
      <c r="E226">
        <v>2469725</v>
      </c>
      <c r="F226">
        <f t="shared" si="3"/>
        <v>1115</v>
      </c>
    </row>
    <row r="227" spans="1:6" x14ac:dyDescent="0.15">
      <c r="A227" s="1">
        <v>22302</v>
      </c>
      <c r="B227" s="1">
        <v>2</v>
      </c>
      <c r="C227" s="7">
        <v>223</v>
      </c>
      <c r="D227" s="1">
        <v>1</v>
      </c>
      <c r="E227">
        <v>2492000</v>
      </c>
      <c r="F227">
        <f t="shared" si="3"/>
        <v>1120</v>
      </c>
    </row>
    <row r="228" spans="1:6" x14ac:dyDescent="0.15">
      <c r="A228" s="1">
        <v>22402</v>
      </c>
      <c r="B228" s="1">
        <v>2</v>
      </c>
      <c r="C228" s="7">
        <v>224</v>
      </c>
      <c r="D228" s="1">
        <v>1</v>
      </c>
      <c r="E228">
        <v>2514375</v>
      </c>
      <c r="F228">
        <f t="shared" si="3"/>
        <v>1125</v>
      </c>
    </row>
    <row r="229" spans="1:6" x14ac:dyDescent="0.15">
      <c r="A229" s="1">
        <v>22502</v>
      </c>
      <c r="B229" s="1">
        <v>2</v>
      </c>
      <c r="C229" s="7">
        <v>225</v>
      </c>
      <c r="D229" s="1">
        <v>1</v>
      </c>
      <c r="E229">
        <v>2536850</v>
      </c>
      <c r="F229">
        <f t="shared" si="3"/>
        <v>1130</v>
      </c>
    </row>
    <row r="230" spans="1:6" x14ac:dyDescent="0.15">
      <c r="A230" s="1">
        <v>22602</v>
      </c>
      <c r="B230" s="1">
        <v>2</v>
      </c>
      <c r="C230" s="7">
        <v>226</v>
      </c>
      <c r="D230" s="1">
        <v>1</v>
      </c>
      <c r="E230">
        <v>2559425</v>
      </c>
      <c r="F230">
        <f t="shared" si="3"/>
        <v>1135</v>
      </c>
    </row>
    <row r="231" spans="1:6" x14ac:dyDescent="0.15">
      <c r="A231" s="1">
        <v>22702</v>
      </c>
      <c r="B231" s="1">
        <v>2</v>
      </c>
      <c r="C231" s="7">
        <v>227</v>
      </c>
      <c r="D231" s="1">
        <v>1</v>
      </c>
      <c r="E231">
        <v>2582100</v>
      </c>
      <c r="F231">
        <f t="shared" si="3"/>
        <v>1140</v>
      </c>
    </row>
    <row r="232" spans="1:6" x14ac:dyDescent="0.15">
      <c r="A232" s="1">
        <v>22802</v>
      </c>
      <c r="B232" s="1">
        <v>2</v>
      </c>
      <c r="C232" s="7">
        <v>228</v>
      </c>
      <c r="D232" s="1">
        <v>1</v>
      </c>
      <c r="E232">
        <v>2604875</v>
      </c>
      <c r="F232">
        <f t="shared" si="3"/>
        <v>1145</v>
      </c>
    </row>
    <row r="233" spans="1:6" x14ac:dyDescent="0.15">
      <c r="A233" s="1">
        <v>22902</v>
      </c>
      <c r="B233" s="1">
        <v>2</v>
      </c>
      <c r="C233" s="7">
        <v>229</v>
      </c>
      <c r="D233" s="1">
        <v>1</v>
      </c>
      <c r="E233">
        <v>2627750</v>
      </c>
      <c r="F233">
        <f t="shared" si="3"/>
        <v>1150</v>
      </c>
    </row>
    <row r="234" spans="1:6" x14ac:dyDescent="0.15">
      <c r="A234" s="1">
        <v>23002</v>
      </c>
      <c r="B234" s="1">
        <v>2</v>
      </c>
      <c r="C234" s="7">
        <v>230</v>
      </c>
      <c r="D234" s="1">
        <v>1</v>
      </c>
      <c r="E234">
        <v>2650725</v>
      </c>
      <c r="F234">
        <f t="shared" si="3"/>
        <v>1155</v>
      </c>
    </row>
    <row r="235" spans="1:6" x14ac:dyDescent="0.15">
      <c r="A235" s="1">
        <v>23102</v>
      </c>
      <c r="B235" s="1">
        <v>2</v>
      </c>
      <c r="C235" s="7">
        <v>231</v>
      </c>
      <c r="D235" s="1">
        <v>1</v>
      </c>
      <c r="E235">
        <v>2673800</v>
      </c>
      <c r="F235">
        <f t="shared" si="3"/>
        <v>1160</v>
      </c>
    </row>
    <row r="236" spans="1:6" x14ac:dyDescent="0.15">
      <c r="A236" s="1">
        <v>23202</v>
      </c>
      <c r="B236" s="1">
        <v>2</v>
      </c>
      <c r="C236" s="7">
        <v>232</v>
      </c>
      <c r="D236" s="1">
        <v>1</v>
      </c>
      <c r="E236">
        <v>2696975</v>
      </c>
      <c r="F236">
        <f t="shared" si="3"/>
        <v>1165</v>
      </c>
    </row>
    <row r="237" spans="1:6" x14ac:dyDescent="0.15">
      <c r="A237" s="1">
        <v>23302</v>
      </c>
      <c r="B237" s="1">
        <v>2</v>
      </c>
      <c r="C237" s="7">
        <v>233</v>
      </c>
      <c r="D237" s="1">
        <v>1</v>
      </c>
      <c r="E237">
        <v>2720250</v>
      </c>
      <c r="F237">
        <f t="shared" si="3"/>
        <v>1170</v>
      </c>
    </row>
    <row r="238" spans="1:6" x14ac:dyDescent="0.15">
      <c r="A238" s="1">
        <v>23402</v>
      </c>
      <c r="B238" s="1">
        <v>2</v>
      </c>
      <c r="C238" s="7">
        <v>234</v>
      </c>
      <c r="D238" s="1">
        <v>1</v>
      </c>
      <c r="E238">
        <v>2743625</v>
      </c>
      <c r="F238">
        <f t="shared" si="3"/>
        <v>1175</v>
      </c>
    </row>
    <row r="239" spans="1:6" x14ac:dyDescent="0.15">
      <c r="A239" s="1">
        <v>23502</v>
      </c>
      <c r="B239" s="1">
        <v>2</v>
      </c>
      <c r="C239" s="7">
        <v>235</v>
      </c>
      <c r="D239" s="1">
        <v>1</v>
      </c>
      <c r="E239">
        <v>2767100</v>
      </c>
      <c r="F239">
        <f t="shared" si="3"/>
        <v>1180</v>
      </c>
    </row>
    <row r="240" spans="1:6" x14ac:dyDescent="0.15">
      <c r="A240" s="1">
        <v>23602</v>
      </c>
      <c r="B240" s="1">
        <v>2</v>
      </c>
      <c r="C240" s="7">
        <v>236</v>
      </c>
      <c r="D240" s="1">
        <v>1</v>
      </c>
      <c r="E240">
        <v>2790675</v>
      </c>
      <c r="F240">
        <f t="shared" si="3"/>
        <v>1185</v>
      </c>
    </row>
    <row r="241" spans="1:6" x14ac:dyDescent="0.15">
      <c r="A241" s="1">
        <v>23702</v>
      </c>
      <c r="B241" s="1">
        <v>2</v>
      </c>
      <c r="C241" s="7">
        <v>237</v>
      </c>
      <c r="D241" s="1">
        <v>1</v>
      </c>
      <c r="E241">
        <v>2814350</v>
      </c>
      <c r="F241">
        <f t="shared" si="3"/>
        <v>1190</v>
      </c>
    </row>
    <row r="242" spans="1:6" x14ac:dyDescent="0.15">
      <c r="A242" s="1">
        <v>23802</v>
      </c>
      <c r="B242" s="1">
        <v>2</v>
      </c>
      <c r="C242" s="7">
        <v>238</v>
      </c>
      <c r="D242" s="1">
        <v>1</v>
      </c>
      <c r="E242">
        <v>2838125</v>
      </c>
      <c r="F242">
        <f t="shared" si="3"/>
        <v>1195</v>
      </c>
    </row>
    <row r="243" spans="1:6" x14ac:dyDescent="0.15">
      <c r="A243" s="1">
        <v>23902</v>
      </c>
      <c r="B243" s="1">
        <v>2</v>
      </c>
      <c r="C243" s="7">
        <v>239</v>
      </c>
      <c r="D243" s="1">
        <v>1</v>
      </c>
      <c r="E243">
        <v>2862000</v>
      </c>
      <c r="F243">
        <f t="shared" si="3"/>
        <v>1200</v>
      </c>
    </row>
    <row r="244" spans="1:6" x14ac:dyDescent="0.15">
      <c r="A244" s="1">
        <v>24002</v>
      </c>
      <c r="B244" s="1">
        <v>2</v>
      </c>
      <c r="C244" s="7">
        <v>240</v>
      </c>
      <c r="D244" s="1">
        <v>1</v>
      </c>
      <c r="E244">
        <v>2885975</v>
      </c>
      <c r="F244">
        <f t="shared" si="3"/>
        <v>1205</v>
      </c>
    </row>
    <row r="245" spans="1:6" x14ac:dyDescent="0.15">
      <c r="A245" s="1">
        <v>24102</v>
      </c>
      <c r="B245" s="1">
        <v>2</v>
      </c>
      <c r="C245" s="7">
        <v>241</v>
      </c>
      <c r="D245" s="1">
        <v>1</v>
      </c>
      <c r="E245">
        <v>2910050</v>
      </c>
      <c r="F245">
        <f t="shared" si="3"/>
        <v>1210</v>
      </c>
    </row>
    <row r="246" spans="1:6" x14ac:dyDescent="0.15">
      <c r="A246" s="1">
        <v>24202</v>
      </c>
      <c r="B246" s="1">
        <v>2</v>
      </c>
      <c r="C246" s="7">
        <v>242</v>
      </c>
      <c r="D246" s="1">
        <v>1</v>
      </c>
      <c r="E246">
        <v>2934225</v>
      </c>
      <c r="F246">
        <f t="shared" si="3"/>
        <v>1215</v>
      </c>
    </row>
    <row r="247" spans="1:6" x14ac:dyDescent="0.15">
      <c r="A247" s="1">
        <v>24302</v>
      </c>
      <c r="B247" s="1">
        <v>2</v>
      </c>
      <c r="C247" s="7">
        <v>243</v>
      </c>
      <c r="D247" s="1">
        <v>1</v>
      </c>
      <c r="E247">
        <v>2958500</v>
      </c>
      <c r="F247">
        <f t="shared" si="3"/>
        <v>1220</v>
      </c>
    </row>
    <row r="248" spans="1:6" x14ac:dyDescent="0.15">
      <c r="A248" s="1">
        <v>24402</v>
      </c>
      <c r="B248" s="1">
        <v>2</v>
      </c>
      <c r="C248" s="7">
        <v>244</v>
      </c>
      <c r="D248" s="1">
        <v>1</v>
      </c>
      <c r="E248">
        <v>2982875</v>
      </c>
      <c r="F248">
        <f t="shared" si="3"/>
        <v>1225</v>
      </c>
    </row>
    <row r="249" spans="1:6" x14ac:dyDescent="0.15">
      <c r="A249" s="1">
        <v>24502</v>
      </c>
      <c r="B249" s="1">
        <v>2</v>
      </c>
      <c r="C249" s="7">
        <v>245</v>
      </c>
      <c r="D249" s="1">
        <v>1</v>
      </c>
      <c r="E249">
        <v>3007350</v>
      </c>
      <c r="F249">
        <f t="shared" si="3"/>
        <v>1230</v>
      </c>
    </row>
    <row r="250" spans="1:6" x14ac:dyDescent="0.15">
      <c r="A250" s="1">
        <v>24602</v>
      </c>
      <c r="B250" s="1">
        <v>2</v>
      </c>
      <c r="C250" s="7">
        <v>246</v>
      </c>
      <c r="D250" s="1">
        <v>1</v>
      </c>
      <c r="E250">
        <v>3031925</v>
      </c>
      <c r="F250">
        <f t="shared" si="3"/>
        <v>1235</v>
      </c>
    </row>
    <row r="251" spans="1:6" x14ac:dyDescent="0.15">
      <c r="A251" s="1">
        <v>24702</v>
      </c>
      <c r="B251" s="1">
        <v>2</v>
      </c>
      <c r="C251" s="7">
        <v>247</v>
      </c>
      <c r="D251" s="1">
        <v>1</v>
      </c>
      <c r="E251">
        <v>3056600</v>
      </c>
      <c r="F251">
        <f t="shared" si="3"/>
        <v>1240</v>
      </c>
    </row>
    <row r="252" spans="1:6" x14ac:dyDescent="0.15">
      <c r="A252" s="1">
        <v>24802</v>
      </c>
      <c r="B252" s="1">
        <v>2</v>
      </c>
      <c r="C252" s="7">
        <v>248</v>
      </c>
      <c r="D252" s="1">
        <v>1</v>
      </c>
      <c r="E252">
        <v>3081375</v>
      </c>
      <c r="F252">
        <f t="shared" si="3"/>
        <v>1245</v>
      </c>
    </row>
    <row r="253" spans="1:6" x14ac:dyDescent="0.15">
      <c r="A253" s="1">
        <v>24902</v>
      </c>
      <c r="B253" s="1">
        <v>2</v>
      </c>
      <c r="C253" s="7">
        <v>249</v>
      </c>
      <c r="D253" s="1">
        <v>1</v>
      </c>
      <c r="E253">
        <v>3106250</v>
      </c>
      <c r="F253">
        <f t="shared" si="3"/>
        <v>1250</v>
      </c>
    </row>
    <row r="254" spans="1:6" x14ac:dyDescent="0.15">
      <c r="A254" s="1">
        <v>25002</v>
      </c>
      <c r="B254" s="1">
        <v>2</v>
      </c>
      <c r="C254" s="7">
        <v>250</v>
      </c>
      <c r="D254" s="1">
        <v>1</v>
      </c>
      <c r="E254">
        <v>3131225</v>
      </c>
      <c r="F254">
        <f t="shared" si="3"/>
        <v>1255</v>
      </c>
    </row>
    <row r="256" spans="1:6" x14ac:dyDescent="0.15">
      <c r="A256" s="1">
        <v>101</v>
      </c>
      <c r="B256" s="1">
        <v>1</v>
      </c>
      <c r="C256" s="7">
        <v>1</v>
      </c>
      <c r="D256" s="1">
        <v>1</v>
      </c>
      <c r="E256">
        <v>50</v>
      </c>
      <c r="F256" s="5">
        <v>50</v>
      </c>
    </row>
    <row r="257" spans="1:8" x14ac:dyDescent="0.15">
      <c r="A257" s="1">
        <v>201</v>
      </c>
      <c r="B257" s="1">
        <v>1</v>
      </c>
      <c r="C257" s="7">
        <v>2</v>
      </c>
      <c r="D257" s="1">
        <v>1</v>
      </c>
      <c r="E257">
        <v>225</v>
      </c>
      <c r="F257" s="5">
        <v>55</v>
      </c>
    </row>
    <row r="258" spans="1:8" x14ac:dyDescent="0.15">
      <c r="A258" s="1">
        <v>301</v>
      </c>
      <c r="B258" s="1">
        <v>1</v>
      </c>
      <c r="C258" s="7">
        <v>3</v>
      </c>
      <c r="D258" s="1">
        <v>1</v>
      </c>
      <c r="E258">
        <v>500</v>
      </c>
      <c r="F258" s="5">
        <v>57</v>
      </c>
    </row>
    <row r="259" spans="1:8" x14ac:dyDescent="0.15">
      <c r="A259" s="1">
        <v>401</v>
      </c>
      <c r="B259" s="1">
        <v>1</v>
      </c>
      <c r="C259" s="7">
        <v>4</v>
      </c>
      <c r="D259" s="1">
        <v>1</v>
      </c>
      <c r="E259">
        <v>875</v>
      </c>
      <c r="F259" s="5">
        <v>58</v>
      </c>
    </row>
    <row r="260" spans="1:8" x14ac:dyDescent="0.15">
      <c r="A260" s="1">
        <v>501</v>
      </c>
      <c r="B260" s="1">
        <v>1</v>
      </c>
      <c r="C260" s="7">
        <v>5</v>
      </c>
      <c r="D260" s="1">
        <v>1</v>
      </c>
      <c r="E260">
        <v>1350</v>
      </c>
      <c r="F260" s="5">
        <v>60</v>
      </c>
    </row>
    <row r="261" spans="1:8" x14ac:dyDescent="0.15">
      <c r="A261" s="1">
        <v>601</v>
      </c>
      <c r="B261" s="1">
        <v>1</v>
      </c>
      <c r="C261" s="7">
        <v>6</v>
      </c>
      <c r="D261" s="1">
        <v>1</v>
      </c>
      <c r="E261">
        <v>1925</v>
      </c>
      <c r="F261" s="5">
        <v>61</v>
      </c>
    </row>
    <row r="262" spans="1:8" x14ac:dyDescent="0.15">
      <c r="A262" s="1">
        <v>701</v>
      </c>
      <c r="B262" s="1">
        <v>1</v>
      </c>
      <c r="C262" s="7">
        <v>7</v>
      </c>
      <c r="D262" s="1">
        <v>1</v>
      </c>
      <c r="E262">
        <v>2600</v>
      </c>
      <c r="F262" s="5">
        <v>62</v>
      </c>
    </row>
    <row r="263" spans="1:8" x14ac:dyDescent="0.15">
      <c r="A263" s="1">
        <v>801</v>
      </c>
      <c r="B263" s="1">
        <v>1</v>
      </c>
      <c r="C263" s="7">
        <v>8</v>
      </c>
      <c r="D263" s="1">
        <v>1</v>
      </c>
      <c r="E263">
        <v>3375</v>
      </c>
      <c r="F263" s="5">
        <v>63</v>
      </c>
      <c r="H263" s="4"/>
    </row>
    <row r="264" spans="1:8" x14ac:dyDescent="0.15">
      <c r="A264" s="1">
        <v>901</v>
      </c>
      <c r="B264" s="1">
        <v>1</v>
      </c>
      <c r="C264" s="7">
        <v>9</v>
      </c>
      <c r="D264" s="1">
        <v>1</v>
      </c>
      <c r="E264">
        <v>4250</v>
      </c>
      <c r="F264" s="5">
        <v>64</v>
      </c>
      <c r="H264" s="4"/>
    </row>
    <row r="265" spans="1:8" x14ac:dyDescent="0.15">
      <c r="A265" s="1">
        <v>1001</v>
      </c>
      <c r="B265" s="1">
        <v>1</v>
      </c>
      <c r="C265" s="7">
        <v>10</v>
      </c>
      <c r="D265" s="1">
        <v>1</v>
      </c>
      <c r="E265">
        <v>5225</v>
      </c>
      <c r="F265" s="5">
        <v>65</v>
      </c>
      <c r="H265" s="4"/>
    </row>
    <row r="266" spans="1:8" x14ac:dyDescent="0.15">
      <c r="A266" s="1">
        <v>1101</v>
      </c>
      <c r="B266" s="1">
        <v>1</v>
      </c>
      <c r="C266" s="7">
        <v>11</v>
      </c>
      <c r="D266" s="1">
        <v>1</v>
      </c>
      <c r="E266">
        <v>6300</v>
      </c>
      <c r="F266" s="5">
        <v>65</v>
      </c>
      <c r="H266" s="4"/>
    </row>
    <row r="267" spans="1:8" x14ac:dyDescent="0.15">
      <c r="A267" s="1">
        <v>1201</v>
      </c>
      <c r="B267" s="1">
        <v>1</v>
      </c>
      <c r="C267" s="7">
        <v>12</v>
      </c>
      <c r="D267" s="1">
        <v>1</v>
      </c>
      <c r="E267">
        <v>7475</v>
      </c>
      <c r="F267" s="5">
        <v>66</v>
      </c>
      <c r="H267" s="4"/>
    </row>
    <row r="268" spans="1:8" x14ac:dyDescent="0.15">
      <c r="A268" s="1">
        <v>1301</v>
      </c>
      <c r="B268" s="1">
        <v>1</v>
      </c>
      <c r="C268" s="7">
        <v>13</v>
      </c>
      <c r="D268" s="1">
        <v>1</v>
      </c>
      <c r="E268">
        <v>8750</v>
      </c>
      <c r="F268" s="5">
        <v>67</v>
      </c>
      <c r="H268" s="4"/>
    </row>
    <row r="269" spans="1:8" x14ac:dyDescent="0.15">
      <c r="A269" s="1">
        <v>1401</v>
      </c>
      <c r="B269" s="1">
        <v>1</v>
      </c>
      <c r="C269" s="7">
        <v>14</v>
      </c>
      <c r="D269" s="1">
        <v>1</v>
      </c>
      <c r="E269">
        <v>10125</v>
      </c>
      <c r="F269" s="5">
        <v>68</v>
      </c>
      <c r="H269" s="4"/>
    </row>
    <row r="270" spans="1:8" x14ac:dyDescent="0.15">
      <c r="A270" s="1">
        <v>1501</v>
      </c>
      <c r="B270" s="1">
        <v>1</v>
      </c>
      <c r="C270" s="7">
        <v>15</v>
      </c>
      <c r="D270" s="1">
        <v>1</v>
      </c>
      <c r="E270">
        <v>11600</v>
      </c>
      <c r="F270" s="5">
        <v>68</v>
      </c>
      <c r="H270" s="4"/>
    </row>
    <row r="271" spans="1:8" x14ac:dyDescent="0.15">
      <c r="A271" s="1">
        <v>1601</v>
      </c>
      <c r="B271" s="1">
        <v>1</v>
      </c>
      <c r="C271" s="7">
        <v>16</v>
      </c>
      <c r="D271" s="1">
        <v>1</v>
      </c>
      <c r="E271">
        <v>13175</v>
      </c>
      <c r="F271" s="5">
        <v>69</v>
      </c>
      <c r="H271" s="4"/>
    </row>
    <row r="272" spans="1:8" x14ac:dyDescent="0.15">
      <c r="A272" s="1">
        <v>1701</v>
      </c>
      <c r="B272" s="1">
        <v>1</v>
      </c>
      <c r="C272" s="7">
        <v>17</v>
      </c>
      <c r="D272" s="1">
        <v>1</v>
      </c>
      <c r="E272">
        <v>14850</v>
      </c>
      <c r="F272" s="5">
        <v>70</v>
      </c>
      <c r="H272" s="4"/>
    </row>
    <row r="273" spans="1:8" x14ac:dyDescent="0.15">
      <c r="A273" s="1">
        <v>1801</v>
      </c>
      <c r="B273" s="1">
        <v>1</v>
      </c>
      <c r="C273" s="7">
        <v>18</v>
      </c>
      <c r="D273" s="1">
        <v>1</v>
      </c>
      <c r="E273">
        <v>16625</v>
      </c>
      <c r="F273" s="5">
        <v>70</v>
      </c>
      <c r="H273" s="4"/>
    </row>
    <row r="274" spans="1:8" x14ac:dyDescent="0.15">
      <c r="A274" s="1">
        <v>1901</v>
      </c>
      <c r="B274" s="1">
        <v>1</v>
      </c>
      <c r="C274" s="7">
        <v>19</v>
      </c>
      <c r="D274" s="1">
        <v>1</v>
      </c>
      <c r="E274">
        <v>18500</v>
      </c>
      <c r="F274" s="5">
        <v>71</v>
      </c>
      <c r="H274" s="4"/>
    </row>
    <row r="275" spans="1:8" x14ac:dyDescent="0.15">
      <c r="A275" s="1">
        <v>2001</v>
      </c>
      <c r="B275" s="1">
        <v>1</v>
      </c>
      <c r="C275" s="7">
        <v>20</v>
      </c>
      <c r="D275" s="1">
        <v>1</v>
      </c>
      <c r="E275">
        <v>20475</v>
      </c>
      <c r="F275" s="5">
        <v>71</v>
      </c>
      <c r="H275" s="4"/>
    </row>
    <row r="276" spans="1:8" x14ac:dyDescent="0.15">
      <c r="A276" s="1">
        <v>2101</v>
      </c>
      <c r="B276" s="1">
        <v>1</v>
      </c>
      <c r="C276" s="7">
        <v>21</v>
      </c>
      <c r="D276" s="1">
        <v>1</v>
      </c>
      <c r="E276">
        <v>22550</v>
      </c>
      <c r="F276" s="5">
        <v>72</v>
      </c>
      <c r="H276" s="4"/>
    </row>
    <row r="277" spans="1:8" x14ac:dyDescent="0.15">
      <c r="A277" s="1">
        <v>2201</v>
      </c>
      <c r="B277" s="1">
        <v>1</v>
      </c>
      <c r="C277" s="7">
        <v>22</v>
      </c>
      <c r="D277" s="1">
        <v>1</v>
      </c>
      <c r="E277">
        <v>24725</v>
      </c>
      <c r="F277" s="5">
        <v>72</v>
      </c>
      <c r="H277" s="4"/>
    </row>
    <row r="278" spans="1:8" x14ac:dyDescent="0.15">
      <c r="A278" s="1">
        <v>2301</v>
      </c>
      <c r="B278" s="1">
        <v>1</v>
      </c>
      <c r="C278" s="7">
        <v>23</v>
      </c>
      <c r="D278" s="1">
        <v>1</v>
      </c>
      <c r="E278">
        <v>27000</v>
      </c>
      <c r="F278" s="5">
        <v>73</v>
      </c>
      <c r="H278" s="4"/>
    </row>
    <row r="279" spans="1:8" x14ac:dyDescent="0.15">
      <c r="A279" s="1">
        <v>2401</v>
      </c>
      <c r="B279" s="1">
        <v>1</v>
      </c>
      <c r="C279" s="7">
        <v>24</v>
      </c>
      <c r="D279" s="1">
        <v>1</v>
      </c>
      <c r="E279">
        <v>29375</v>
      </c>
      <c r="F279" s="5">
        <v>73</v>
      </c>
      <c r="H279" s="4"/>
    </row>
    <row r="280" spans="1:8" x14ac:dyDescent="0.15">
      <c r="A280" s="1">
        <v>2501</v>
      </c>
      <c r="B280" s="1">
        <v>1</v>
      </c>
      <c r="C280" s="7">
        <v>25</v>
      </c>
      <c r="D280" s="1">
        <v>1</v>
      </c>
      <c r="E280">
        <v>31850</v>
      </c>
      <c r="F280" s="5">
        <v>74</v>
      </c>
      <c r="H280" s="4"/>
    </row>
    <row r="281" spans="1:8" x14ac:dyDescent="0.15">
      <c r="A281" s="1">
        <v>2601</v>
      </c>
      <c r="B281" s="1">
        <v>1</v>
      </c>
      <c r="C281" s="7">
        <v>26</v>
      </c>
      <c r="D281" s="1">
        <v>1</v>
      </c>
      <c r="E281">
        <v>34425</v>
      </c>
      <c r="F281" s="5">
        <v>75</v>
      </c>
      <c r="H281" s="4"/>
    </row>
    <row r="282" spans="1:8" x14ac:dyDescent="0.15">
      <c r="A282" s="1">
        <v>2701</v>
      </c>
      <c r="B282" s="1">
        <v>1</v>
      </c>
      <c r="C282" s="7">
        <v>27</v>
      </c>
      <c r="D282" s="1">
        <v>1</v>
      </c>
      <c r="E282">
        <v>37100</v>
      </c>
      <c r="F282" s="5">
        <v>75</v>
      </c>
      <c r="H282" s="4"/>
    </row>
    <row r="283" spans="1:8" x14ac:dyDescent="0.15">
      <c r="A283" s="1">
        <v>2801</v>
      </c>
      <c r="B283" s="1">
        <v>1</v>
      </c>
      <c r="C283" s="7">
        <v>28</v>
      </c>
      <c r="D283" s="1">
        <v>1</v>
      </c>
      <c r="E283">
        <v>39875</v>
      </c>
      <c r="F283" s="5">
        <v>75</v>
      </c>
      <c r="H283" s="4"/>
    </row>
    <row r="284" spans="1:8" x14ac:dyDescent="0.15">
      <c r="A284" s="1">
        <v>2901</v>
      </c>
      <c r="B284" s="1">
        <v>1</v>
      </c>
      <c r="C284" s="7">
        <v>29</v>
      </c>
      <c r="D284" s="1">
        <v>1</v>
      </c>
      <c r="E284">
        <v>42750</v>
      </c>
      <c r="F284" s="5">
        <v>76</v>
      </c>
      <c r="H284" s="4"/>
    </row>
    <row r="285" spans="1:8" x14ac:dyDescent="0.15">
      <c r="A285" s="1">
        <v>3001</v>
      </c>
      <c r="B285" s="1">
        <v>1</v>
      </c>
      <c r="C285" s="7">
        <v>30</v>
      </c>
      <c r="D285" s="1">
        <v>1</v>
      </c>
      <c r="E285">
        <v>45725</v>
      </c>
      <c r="F285" s="5">
        <v>76</v>
      </c>
      <c r="H285" s="4"/>
    </row>
    <row r="286" spans="1:8" x14ac:dyDescent="0.15">
      <c r="A286" s="1">
        <v>3101</v>
      </c>
      <c r="B286" s="1">
        <v>1</v>
      </c>
      <c r="C286" s="7">
        <v>31</v>
      </c>
      <c r="D286" s="1">
        <v>1</v>
      </c>
      <c r="E286">
        <v>48800</v>
      </c>
      <c r="F286" s="5">
        <v>77</v>
      </c>
      <c r="H286" s="4"/>
    </row>
    <row r="287" spans="1:8" x14ac:dyDescent="0.15">
      <c r="A287" s="1">
        <v>3201</v>
      </c>
      <c r="B287" s="1">
        <v>1</v>
      </c>
      <c r="C287" s="7">
        <v>32</v>
      </c>
      <c r="D287" s="1">
        <v>1</v>
      </c>
      <c r="E287">
        <v>51975</v>
      </c>
      <c r="F287" s="5">
        <v>77</v>
      </c>
      <c r="H287" s="4"/>
    </row>
    <row r="288" spans="1:8" x14ac:dyDescent="0.15">
      <c r="A288" s="1">
        <v>3301</v>
      </c>
      <c r="B288" s="1">
        <v>1</v>
      </c>
      <c r="C288" s="7">
        <v>33</v>
      </c>
      <c r="D288" s="1">
        <v>1</v>
      </c>
      <c r="E288">
        <v>55250</v>
      </c>
      <c r="F288" s="5">
        <v>78</v>
      </c>
      <c r="H288" s="4"/>
    </row>
    <row r="289" spans="1:8" x14ac:dyDescent="0.15">
      <c r="A289" s="1">
        <v>3401</v>
      </c>
      <c r="B289" s="1">
        <v>1</v>
      </c>
      <c r="C289" s="7">
        <v>34</v>
      </c>
      <c r="D289" s="1">
        <v>1</v>
      </c>
      <c r="E289">
        <v>58625</v>
      </c>
      <c r="F289" s="5">
        <v>78</v>
      </c>
      <c r="H289" s="4"/>
    </row>
    <row r="290" spans="1:8" x14ac:dyDescent="0.15">
      <c r="A290" s="1">
        <v>3501</v>
      </c>
      <c r="B290" s="1">
        <v>1</v>
      </c>
      <c r="C290" s="7">
        <v>35</v>
      </c>
      <c r="D290" s="1">
        <v>1</v>
      </c>
      <c r="E290">
        <v>62100</v>
      </c>
      <c r="F290" s="5">
        <v>79</v>
      </c>
      <c r="H290" s="4"/>
    </row>
    <row r="291" spans="1:8" x14ac:dyDescent="0.15">
      <c r="A291" s="1">
        <v>3601</v>
      </c>
      <c r="B291" s="1">
        <v>1</v>
      </c>
      <c r="C291" s="7">
        <v>36</v>
      </c>
      <c r="D291" s="1">
        <v>1</v>
      </c>
      <c r="E291">
        <v>65675</v>
      </c>
      <c r="F291" s="5">
        <v>79</v>
      </c>
      <c r="H291" s="4"/>
    </row>
    <row r="292" spans="1:8" x14ac:dyDescent="0.15">
      <c r="A292" s="1">
        <v>3701</v>
      </c>
      <c r="B292" s="1">
        <v>1</v>
      </c>
      <c r="C292" s="7">
        <v>37</v>
      </c>
      <c r="D292" s="1">
        <v>1</v>
      </c>
      <c r="E292">
        <v>69350</v>
      </c>
      <c r="F292" s="5">
        <v>80</v>
      </c>
      <c r="H292" s="4"/>
    </row>
    <row r="293" spans="1:8" x14ac:dyDescent="0.15">
      <c r="A293" s="1">
        <v>3801</v>
      </c>
      <c r="B293" s="1">
        <v>1</v>
      </c>
      <c r="C293" s="7">
        <v>38</v>
      </c>
      <c r="D293" s="1">
        <v>1</v>
      </c>
      <c r="E293">
        <v>73125</v>
      </c>
      <c r="F293" s="5">
        <v>80</v>
      </c>
      <c r="H293" s="4"/>
    </row>
    <row r="294" spans="1:8" x14ac:dyDescent="0.15">
      <c r="A294" s="1">
        <v>3901</v>
      </c>
      <c r="B294" s="1">
        <v>1</v>
      </c>
      <c r="C294" s="7">
        <v>39</v>
      </c>
      <c r="D294" s="1">
        <v>1</v>
      </c>
      <c r="E294">
        <v>77000</v>
      </c>
      <c r="F294" s="5">
        <v>80</v>
      </c>
      <c r="H294" s="4"/>
    </row>
    <row r="295" spans="1:8" x14ac:dyDescent="0.15">
      <c r="A295" s="1">
        <v>4001</v>
      </c>
      <c r="B295" s="1">
        <v>1</v>
      </c>
      <c r="C295" s="7">
        <v>40</v>
      </c>
      <c r="D295" s="1">
        <v>1</v>
      </c>
      <c r="E295">
        <v>80975</v>
      </c>
      <c r="F295" s="5">
        <v>81</v>
      </c>
      <c r="H295" s="4"/>
    </row>
    <row r="296" spans="1:8" x14ac:dyDescent="0.15">
      <c r="A296" s="1">
        <v>4101</v>
      </c>
      <c r="B296" s="1">
        <v>1</v>
      </c>
      <c r="C296" s="7">
        <v>41</v>
      </c>
      <c r="D296" s="1">
        <v>1</v>
      </c>
      <c r="E296">
        <v>85050</v>
      </c>
      <c r="F296" s="5">
        <v>81</v>
      </c>
      <c r="H296" s="4"/>
    </row>
    <row r="297" spans="1:8" x14ac:dyDescent="0.15">
      <c r="A297" s="1">
        <v>4201</v>
      </c>
      <c r="B297" s="1">
        <v>1</v>
      </c>
      <c r="C297" s="7">
        <v>42</v>
      </c>
      <c r="D297" s="1">
        <v>1</v>
      </c>
      <c r="E297">
        <v>89225</v>
      </c>
      <c r="F297" s="5">
        <v>82</v>
      </c>
      <c r="H297" s="4"/>
    </row>
    <row r="298" spans="1:8" x14ac:dyDescent="0.15">
      <c r="A298" s="1">
        <v>4301</v>
      </c>
      <c r="B298" s="1">
        <v>1</v>
      </c>
      <c r="C298" s="7">
        <v>43</v>
      </c>
      <c r="D298" s="1">
        <v>1</v>
      </c>
      <c r="E298">
        <v>93500</v>
      </c>
      <c r="F298" s="5">
        <v>82</v>
      </c>
      <c r="H298" s="4"/>
    </row>
    <row r="299" spans="1:8" x14ac:dyDescent="0.15">
      <c r="A299" s="1">
        <v>4401</v>
      </c>
      <c r="B299" s="1">
        <v>1</v>
      </c>
      <c r="C299" s="7">
        <v>44</v>
      </c>
      <c r="D299" s="1">
        <v>1</v>
      </c>
      <c r="E299">
        <v>97875</v>
      </c>
      <c r="F299" s="5">
        <v>82</v>
      </c>
      <c r="H299" s="4"/>
    </row>
    <row r="300" spans="1:8" x14ac:dyDescent="0.15">
      <c r="A300" s="1">
        <v>4501</v>
      </c>
      <c r="B300" s="1">
        <v>1</v>
      </c>
      <c r="C300" s="7">
        <v>45</v>
      </c>
      <c r="D300" s="1">
        <v>1</v>
      </c>
      <c r="E300">
        <v>102350</v>
      </c>
      <c r="F300" s="5">
        <v>83</v>
      </c>
      <c r="H300" s="4"/>
    </row>
    <row r="301" spans="1:8" x14ac:dyDescent="0.15">
      <c r="A301" s="1">
        <v>4601</v>
      </c>
      <c r="B301" s="1">
        <v>1</v>
      </c>
      <c r="C301" s="7">
        <v>46</v>
      </c>
      <c r="D301" s="1">
        <v>1</v>
      </c>
      <c r="E301">
        <v>106925</v>
      </c>
      <c r="F301" s="5">
        <v>83</v>
      </c>
      <c r="H301" s="4"/>
    </row>
    <row r="302" spans="1:8" x14ac:dyDescent="0.15">
      <c r="A302" s="1">
        <v>4701</v>
      </c>
      <c r="B302" s="1">
        <v>1</v>
      </c>
      <c r="C302" s="7">
        <v>47</v>
      </c>
      <c r="D302" s="1">
        <v>1</v>
      </c>
      <c r="E302">
        <v>111600</v>
      </c>
      <c r="F302" s="5">
        <v>83</v>
      </c>
      <c r="H302" s="4"/>
    </row>
    <row r="303" spans="1:8" x14ac:dyDescent="0.15">
      <c r="A303" s="1">
        <v>4801</v>
      </c>
      <c r="B303" s="1">
        <v>1</v>
      </c>
      <c r="C303" s="7">
        <v>48</v>
      </c>
      <c r="D303" s="1">
        <v>1</v>
      </c>
      <c r="E303">
        <v>116375</v>
      </c>
      <c r="F303" s="5">
        <v>84</v>
      </c>
      <c r="H303" s="4"/>
    </row>
    <row r="304" spans="1:8" x14ac:dyDescent="0.15">
      <c r="A304" s="1">
        <v>4901</v>
      </c>
      <c r="B304" s="1">
        <v>1</v>
      </c>
      <c r="C304" s="7">
        <v>49</v>
      </c>
      <c r="D304" s="1">
        <v>1</v>
      </c>
      <c r="E304">
        <v>121250</v>
      </c>
      <c r="F304" s="5">
        <v>84</v>
      </c>
      <c r="H304" s="4"/>
    </row>
    <row r="305" spans="1:8" x14ac:dyDescent="0.15">
      <c r="A305" s="1">
        <v>5001</v>
      </c>
      <c r="B305" s="1">
        <v>1</v>
      </c>
      <c r="C305" s="7">
        <v>50</v>
      </c>
      <c r="D305" s="1">
        <v>1</v>
      </c>
      <c r="E305">
        <v>126225</v>
      </c>
      <c r="F305" s="5">
        <v>85</v>
      </c>
      <c r="H305" s="4"/>
    </row>
    <row r="306" spans="1:8" x14ac:dyDescent="0.15">
      <c r="A306" s="1">
        <v>5101</v>
      </c>
      <c r="B306" s="1">
        <v>1</v>
      </c>
      <c r="C306" s="7">
        <v>51</v>
      </c>
      <c r="D306" s="1">
        <v>1</v>
      </c>
      <c r="E306">
        <v>131300</v>
      </c>
      <c r="F306" s="5">
        <v>85</v>
      </c>
      <c r="H306" s="4"/>
    </row>
    <row r="307" spans="1:8" x14ac:dyDescent="0.15">
      <c r="A307" s="1">
        <v>5201</v>
      </c>
      <c r="B307" s="1">
        <v>1</v>
      </c>
      <c r="C307" s="7">
        <v>52</v>
      </c>
      <c r="D307" s="1">
        <v>1</v>
      </c>
      <c r="E307">
        <v>136475</v>
      </c>
      <c r="F307" s="5">
        <v>85</v>
      </c>
      <c r="H307" s="4"/>
    </row>
    <row r="308" spans="1:8" x14ac:dyDescent="0.15">
      <c r="A308" s="1">
        <v>5301</v>
      </c>
      <c r="B308" s="1">
        <v>1</v>
      </c>
      <c r="C308" s="7">
        <v>53</v>
      </c>
      <c r="D308" s="1">
        <v>1</v>
      </c>
      <c r="E308">
        <v>141750</v>
      </c>
      <c r="F308" s="5">
        <v>86</v>
      </c>
      <c r="H308" s="4"/>
    </row>
    <row r="309" spans="1:8" x14ac:dyDescent="0.15">
      <c r="A309" s="1">
        <v>5401</v>
      </c>
      <c r="B309" s="1">
        <v>1</v>
      </c>
      <c r="C309" s="7">
        <v>54</v>
      </c>
      <c r="D309" s="1">
        <v>1</v>
      </c>
      <c r="E309">
        <v>147125</v>
      </c>
      <c r="F309" s="5">
        <v>86</v>
      </c>
      <c r="H309" s="4"/>
    </row>
    <row r="310" spans="1:8" x14ac:dyDescent="0.15">
      <c r="A310" s="1">
        <v>5501</v>
      </c>
      <c r="B310" s="1">
        <v>1</v>
      </c>
      <c r="C310" s="7">
        <v>55</v>
      </c>
      <c r="D310" s="1">
        <v>1</v>
      </c>
      <c r="E310">
        <v>152600</v>
      </c>
      <c r="F310" s="5">
        <v>86</v>
      </c>
      <c r="H310" s="4"/>
    </row>
    <row r="311" spans="1:8" x14ac:dyDescent="0.15">
      <c r="A311" s="1">
        <v>5601</v>
      </c>
      <c r="B311" s="1">
        <v>1</v>
      </c>
      <c r="C311" s="7">
        <v>56</v>
      </c>
      <c r="D311" s="1">
        <v>1</v>
      </c>
      <c r="E311">
        <v>158175</v>
      </c>
      <c r="F311" s="5">
        <v>87</v>
      </c>
      <c r="H311" s="4"/>
    </row>
    <row r="312" spans="1:8" x14ac:dyDescent="0.15">
      <c r="A312" s="1">
        <v>5701</v>
      </c>
      <c r="B312" s="1">
        <v>1</v>
      </c>
      <c r="C312" s="7">
        <v>57</v>
      </c>
      <c r="D312" s="1">
        <v>1</v>
      </c>
      <c r="E312">
        <v>163850</v>
      </c>
      <c r="F312" s="5">
        <v>87</v>
      </c>
      <c r="H312" s="4"/>
    </row>
    <row r="313" spans="1:8" x14ac:dyDescent="0.15">
      <c r="A313" s="1">
        <v>5801</v>
      </c>
      <c r="B313" s="1">
        <v>1</v>
      </c>
      <c r="C313" s="7">
        <v>58</v>
      </c>
      <c r="D313" s="1">
        <v>1</v>
      </c>
      <c r="E313">
        <v>169625</v>
      </c>
      <c r="F313" s="5">
        <v>87</v>
      </c>
      <c r="H313" s="4"/>
    </row>
    <row r="314" spans="1:8" x14ac:dyDescent="0.15">
      <c r="A314" s="1">
        <v>5901</v>
      </c>
      <c r="B314" s="1">
        <v>1</v>
      </c>
      <c r="C314" s="7">
        <v>59</v>
      </c>
      <c r="D314" s="1">
        <v>1</v>
      </c>
      <c r="E314">
        <v>175500</v>
      </c>
      <c r="F314" s="5">
        <v>88</v>
      </c>
      <c r="H314" s="4"/>
    </row>
    <row r="315" spans="1:8" x14ac:dyDescent="0.15">
      <c r="A315" s="1">
        <v>6001</v>
      </c>
      <c r="B315" s="1">
        <v>1</v>
      </c>
      <c r="C315" s="7">
        <v>60</v>
      </c>
      <c r="D315" s="1">
        <v>1</v>
      </c>
      <c r="E315">
        <v>181475</v>
      </c>
      <c r="F315" s="5">
        <v>88</v>
      </c>
      <c r="H315" s="4"/>
    </row>
    <row r="316" spans="1:8" x14ac:dyDescent="0.15">
      <c r="A316" s="1">
        <v>6101</v>
      </c>
      <c r="B316" s="1">
        <v>1</v>
      </c>
      <c r="C316" s="7">
        <v>61</v>
      </c>
      <c r="D316" s="1">
        <v>1</v>
      </c>
      <c r="E316">
        <v>187550</v>
      </c>
      <c r="F316" s="5">
        <v>88</v>
      </c>
      <c r="H316" s="4"/>
    </row>
    <row r="317" spans="1:8" x14ac:dyDescent="0.15">
      <c r="A317" s="1">
        <v>6201</v>
      </c>
      <c r="B317" s="1">
        <v>1</v>
      </c>
      <c r="C317" s="7">
        <v>62</v>
      </c>
      <c r="D317" s="1">
        <v>1</v>
      </c>
      <c r="E317">
        <v>193725</v>
      </c>
      <c r="F317" s="5">
        <v>89</v>
      </c>
      <c r="H317" s="4"/>
    </row>
    <row r="318" spans="1:8" x14ac:dyDescent="0.15">
      <c r="A318" s="1">
        <v>6301</v>
      </c>
      <c r="B318" s="1">
        <v>1</v>
      </c>
      <c r="C318" s="7">
        <v>63</v>
      </c>
      <c r="D318" s="1">
        <v>1</v>
      </c>
      <c r="E318">
        <v>200000</v>
      </c>
      <c r="F318" s="5">
        <v>89</v>
      </c>
      <c r="H318" s="4"/>
    </row>
    <row r="319" spans="1:8" x14ac:dyDescent="0.15">
      <c r="A319" s="1">
        <v>6401</v>
      </c>
      <c r="B319" s="1">
        <v>1</v>
      </c>
      <c r="C319" s="7">
        <v>64</v>
      </c>
      <c r="D319" s="1">
        <v>1</v>
      </c>
      <c r="E319">
        <v>206375</v>
      </c>
      <c r="F319" s="5">
        <v>89</v>
      </c>
      <c r="H319" s="4"/>
    </row>
    <row r="320" spans="1:8" x14ac:dyDescent="0.15">
      <c r="A320" s="1">
        <v>6501</v>
      </c>
      <c r="B320" s="1">
        <v>1</v>
      </c>
      <c r="C320" s="7">
        <v>65</v>
      </c>
      <c r="D320" s="1">
        <v>1</v>
      </c>
      <c r="E320">
        <v>212850</v>
      </c>
      <c r="F320" s="5">
        <v>90</v>
      </c>
      <c r="H320" s="4"/>
    </row>
    <row r="321" spans="1:8" x14ac:dyDescent="0.15">
      <c r="A321" s="1">
        <v>6601</v>
      </c>
      <c r="B321" s="1">
        <v>1</v>
      </c>
      <c r="C321" s="7">
        <v>66</v>
      </c>
      <c r="D321" s="1">
        <v>1</v>
      </c>
      <c r="E321">
        <v>219425</v>
      </c>
      <c r="F321" s="5">
        <v>90</v>
      </c>
      <c r="H321" s="4"/>
    </row>
    <row r="322" spans="1:8" x14ac:dyDescent="0.15">
      <c r="A322" s="1">
        <v>6701</v>
      </c>
      <c r="B322" s="1">
        <v>1</v>
      </c>
      <c r="C322" s="7">
        <v>67</v>
      </c>
      <c r="D322" s="1">
        <v>1</v>
      </c>
      <c r="E322">
        <v>226100</v>
      </c>
      <c r="F322" s="5">
        <v>90</v>
      </c>
      <c r="H322" s="4"/>
    </row>
    <row r="323" spans="1:8" x14ac:dyDescent="0.15">
      <c r="A323" s="1">
        <v>6801</v>
      </c>
      <c r="B323" s="1">
        <v>1</v>
      </c>
      <c r="C323" s="7">
        <v>68</v>
      </c>
      <c r="D323" s="1">
        <v>1</v>
      </c>
      <c r="E323">
        <v>232875</v>
      </c>
      <c r="F323" s="5">
        <v>90</v>
      </c>
      <c r="H323" s="4"/>
    </row>
    <row r="324" spans="1:8" x14ac:dyDescent="0.15">
      <c r="A324" s="1">
        <v>6901</v>
      </c>
      <c r="B324" s="1">
        <v>1</v>
      </c>
      <c r="C324" s="7">
        <v>69</v>
      </c>
      <c r="D324" s="1">
        <v>1</v>
      </c>
      <c r="E324">
        <v>239750</v>
      </c>
      <c r="F324" s="5">
        <v>91</v>
      </c>
      <c r="H324" s="4"/>
    </row>
    <row r="325" spans="1:8" x14ac:dyDescent="0.15">
      <c r="A325" s="1">
        <v>7001</v>
      </c>
      <c r="B325" s="1">
        <v>1</v>
      </c>
      <c r="C325" s="7">
        <v>70</v>
      </c>
      <c r="D325" s="1">
        <v>1</v>
      </c>
      <c r="E325">
        <v>246725</v>
      </c>
      <c r="F325" s="5">
        <v>91</v>
      </c>
      <c r="H325" s="4"/>
    </row>
    <row r="326" spans="1:8" x14ac:dyDescent="0.15">
      <c r="A326" s="1">
        <v>7101</v>
      </c>
      <c r="B326" s="1">
        <v>1</v>
      </c>
      <c r="C326" s="7">
        <v>71</v>
      </c>
      <c r="D326" s="1">
        <v>1</v>
      </c>
      <c r="E326">
        <v>253800</v>
      </c>
      <c r="F326" s="5">
        <v>91</v>
      </c>
      <c r="H326" s="4"/>
    </row>
    <row r="327" spans="1:8" x14ac:dyDescent="0.15">
      <c r="A327" s="1">
        <v>7201</v>
      </c>
      <c r="B327" s="1">
        <v>1</v>
      </c>
      <c r="C327" s="7">
        <v>72</v>
      </c>
      <c r="D327" s="1">
        <v>1</v>
      </c>
      <c r="E327">
        <v>260975</v>
      </c>
      <c r="F327" s="5">
        <v>92</v>
      </c>
      <c r="H327" s="4"/>
    </row>
    <row r="328" spans="1:8" x14ac:dyDescent="0.15">
      <c r="A328" s="1">
        <v>7301</v>
      </c>
      <c r="B328" s="1">
        <v>1</v>
      </c>
      <c r="C328" s="7">
        <v>73</v>
      </c>
      <c r="D328" s="1">
        <v>1</v>
      </c>
      <c r="E328">
        <v>268250</v>
      </c>
      <c r="F328" s="5">
        <v>92</v>
      </c>
      <c r="H328" s="4"/>
    </row>
    <row r="329" spans="1:8" x14ac:dyDescent="0.15">
      <c r="A329" s="1">
        <v>7401</v>
      </c>
      <c r="B329" s="1">
        <v>1</v>
      </c>
      <c r="C329" s="7">
        <v>74</v>
      </c>
      <c r="D329" s="1">
        <v>1</v>
      </c>
      <c r="E329">
        <v>275625</v>
      </c>
      <c r="F329" s="5">
        <v>92</v>
      </c>
      <c r="H329" s="4"/>
    </row>
    <row r="330" spans="1:8" x14ac:dyDescent="0.15">
      <c r="A330" s="1">
        <v>7501</v>
      </c>
      <c r="B330" s="1">
        <v>1</v>
      </c>
      <c r="C330" s="7">
        <v>75</v>
      </c>
      <c r="D330" s="1">
        <v>1</v>
      </c>
      <c r="E330">
        <v>283100</v>
      </c>
      <c r="F330" s="5">
        <v>93</v>
      </c>
      <c r="H330" s="4"/>
    </row>
    <row r="331" spans="1:8" x14ac:dyDescent="0.15">
      <c r="A331" s="1">
        <v>7601</v>
      </c>
      <c r="B331" s="1">
        <v>1</v>
      </c>
      <c r="C331" s="7">
        <v>76</v>
      </c>
      <c r="D331" s="1">
        <v>1</v>
      </c>
      <c r="E331">
        <v>290675</v>
      </c>
      <c r="F331" s="5">
        <v>93</v>
      </c>
      <c r="H331" s="4"/>
    </row>
    <row r="332" spans="1:8" x14ac:dyDescent="0.15">
      <c r="A332" s="1">
        <v>7701</v>
      </c>
      <c r="B332" s="1">
        <v>1</v>
      </c>
      <c r="C332" s="7">
        <v>77</v>
      </c>
      <c r="D332" s="1">
        <v>1</v>
      </c>
      <c r="E332">
        <v>298350</v>
      </c>
      <c r="F332" s="5">
        <v>93</v>
      </c>
      <c r="H332" s="4"/>
    </row>
    <row r="333" spans="1:8" x14ac:dyDescent="0.15">
      <c r="A333" s="1">
        <v>7801</v>
      </c>
      <c r="B333" s="1">
        <v>1</v>
      </c>
      <c r="C333" s="7">
        <v>78</v>
      </c>
      <c r="D333" s="1">
        <v>1</v>
      </c>
      <c r="E333">
        <v>306125</v>
      </c>
      <c r="F333" s="5">
        <v>93</v>
      </c>
      <c r="H333" s="4"/>
    </row>
    <row r="334" spans="1:8" x14ac:dyDescent="0.15">
      <c r="A334" s="1">
        <v>7901</v>
      </c>
      <c r="B334" s="1">
        <v>1</v>
      </c>
      <c r="C334" s="7">
        <v>79</v>
      </c>
      <c r="D334" s="1">
        <v>1</v>
      </c>
      <c r="E334">
        <v>314000</v>
      </c>
      <c r="F334" s="5">
        <v>94</v>
      </c>
      <c r="H334" s="4"/>
    </row>
    <row r="335" spans="1:8" x14ac:dyDescent="0.15">
      <c r="A335" s="1">
        <v>8001</v>
      </c>
      <c r="B335" s="1">
        <v>1</v>
      </c>
      <c r="C335" s="7">
        <v>80</v>
      </c>
      <c r="D335" s="1">
        <v>1</v>
      </c>
      <c r="E335">
        <v>321975</v>
      </c>
      <c r="F335" s="5">
        <v>94</v>
      </c>
      <c r="H335" s="4"/>
    </row>
    <row r="336" spans="1:8" x14ac:dyDescent="0.15">
      <c r="A336" s="1">
        <v>8101</v>
      </c>
      <c r="B336" s="1">
        <v>1</v>
      </c>
      <c r="C336" s="7">
        <v>81</v>
      </c>
      <c r="D336" s="1">
        <v>1</v>
      </c>
      <c r="E336">
        <v>330050</v>
      </c>
      <c r="F336" s="5">
        <v>94</v>
      </c>
      <c r="H336" s="4"/>
    </row>
    <row r="337" spans="1:8" x14ac:dyDescent="0.15">
      <c r="A337" s="1">
        <v>8201</v>
      </c>
      <c r="B337" s="1">
        <v>1</v>
      </c>
      <c r="C337" s="7">
        <v>82</v>
      </c>
      <c r="D337" s="1">
        <v>1</v>
      </c>
      <c r="E337">
        <v>338225</v>
      </c>
      <c r="F337" s="5">
        <v>95</v>
      </c>
      <c r="H337" s="4"/>
    </row>
    <row r="338" spans="1:8" x14ac:dyDescent="0.15">
      <c r="A338" s="1">
        <v>8301</v>
      </c>
      <c r="B338" s="1">
        <v>1</v>
      </c>
      <c r="C338" s="7">
        <v>83</v>
      </c>
      <c r="D338" s="1">
        <v>1</v>
      </c>
      <c r="E338">
        <v>346500</v>
      </c>
      <c r="F338" s="5">
        <v>95</v>
      </c>
      <c r="H338" s="4"/>
    </row>
    <row r="339" spans="1:8" x14ac:dyDescent="0.15">
      <c r="A339" s="1">
        <v>8401</v>
      </c>
      <c r="B339" s="1">
        <v>1</v>
      </c>
      <c r="C339" s="7">
        <v>84</v>
      </c>
      <c r="D339" s="1">
        <v>1</v>
      </c>
      <c r="E339">
        <v>354875</v>
      </c>
      <c r="F339" s="5">
        <v>95</v>
      </c>
      <c r="H339" s="4"/>
    </row>
    <row r="340" spans="1:8" x14ac:dyDescent="0.15">
      <c r="A340" s="1">
        <v>8501</v>
      </c>
      <c r="B340" s="1">
        <v>1</v>
      </c>
      <c r="C340" s="7">
        <v>85</v>
      </c>
      <c r="D340" s="1">
        <v>1</v>
      </c>
      <c r="E340">
        <v>363350</v>
      </c>
      <c r="F340" s="5">
        <v>95</v>
      </c>
      <c r="H340" s="4"/>
    </row>
    <row r="341" spans="1:8" x14ac:dyDescent="0.15">
      <c r="A341" s="1">
        <v>8601</v>
      </c>
      <c r="B341" s="1">
        <v>1</v>
      </c>
      <c r="C341" s="7">
        <v>86</v>
      </c>
      <c r="D341" s="1">
        <v>1</v>
      </c>
      <c r="E341">
        <v>371925</v>
      </c>
      <c r="F341" s="5">
        <v>96</v>
      </c>
      <c r="H341" s="4"/>
    </row>
    <row r="342" spans="1:8" x14ac:dyDescent="0.15">
      <c r="A342" s="1">
        <v>8701</v>
      </c>
      <c r="B342" s="1">
        <v>1</v>
      </c>
      <c r="C342" s="7">
        <v>87</v>
      </c>
      <c r="D342" s="1">
        <v>1</v>
      </c>
      <c r="E342">
        <v>380600</v>
      </c>
      <c r="F342" s="5">
        <v>96</v>
      </c>
      <c r="H342" s="4"/>
    </row>
    <row r="343" spans="1:8" x14ac:dyDescent="0.15">
      <c r="A343" s="1">
        <v>8801</v>
      </c>
      <c r="B343" s="1">
        <v>1</v>
      </c>
      <c r="C343" s="7">
        <v>88</v>
      </c>
      <c r="D343" s="1">
        <v>1</v>
      </c>
      <c r="E343">
        <v>389375</v>
      </c>
      <c r="F343" s="5">
        <v>96</v>
      </c>
      <c r="H343" s="4"/>
    </row>
    <row r="344" spans="1:8" x14ac:dyDescent="0.15">
      <c r="A344" s="1">
        <v>8901</v>
      </c>
      <c r="B344" s="1">
        <v>1</v>
      </c>
      <c r="C344" s="7">
        <v>89</v>
      </c>
      <c r="D344" s="1">
        <v>1</v>
      </c>
      <c r="E344">
        <v>398250</v>
      </c>
      <c r="F344" s="5">
        <v>96</v>
      </c>
      <c r="H344" s="4"/>
    </row>
    <row r="345" spans="1:8" x14ac:dyDescent="0.15">
      <c r="A345" s="1">
        <v>9001</v>
      </c>
      <c r="B345" s="1">
        <v>1</v>
      </c>
      <c r="C345" s="7">
        <v>90</v>
      </c>
      <c r="D345" s="1">
        <v>1</v>
      </c>
      <c r="E345">
        <v>407225</v>
      </c>
      <c r="F345" s="5">
        <v>97</v>
      </c>
      <c r="H345" s="4"/>
    </row>
    <row r="346" spans="1:8" x14ac:dyDescent="0.15">
      <c r="A346" s="1">
        <v>9101</v>
      </c>
      <c r="B346" s="1">
        <v>1</v>
      </c>
      <c r="C346" s="7">
        <v>91</v>
      </c>
      <c r="D346" s="1">
        <v>1</v>
      </c>
      <c r="E346">
        <v>416300</v>
      </c>
      <c r="F346" s="5">
        <v>97</v>
      </c>
      <c r="H346" s="4"/>
    </row>
    <row r="347" spans="1:8" x14ac:dyDescent="0.15">
      <c r="A347" s="1">
        <v>9201</v>
      </c>
      <c r="B347" s="1">
        <v>1</v>
      </c>
      <c r="C347" s="7">
        <v>92</v>
      </c>
      <c r="D347" s="1">
        <v>1</v>
      </c>
      <c r="E347">
        <v>425475</v>
      </c>
      <c r="F347" s="5">
        <v>97</v>
      </c>
      <c r="H347" s="4"/>
    </row>
    <row r="348" spans="1:8" x14ac:dyDescent="0.15">
      <c r="A348" s="1">
        <v>9301</v>
      </c>
      <c r="B348" s="1">
        <v>1</v>
      </c>
      <c r="C348" s="7">
        <v>93</v>
      </c>
      <c r="D348" s="1">
        <v>1</v>
      </c>
      <c r="E348">
        <v>434750</v>
      </c>
      <c r="F348" s="5">
        <v>97</v>
      </c>
      <c r="H348" s="4"/>
    </row>
    <row r="349" spans="1:8" x14ac:dyDescent="0.15">
      <c r="A349" s="1">
        <v>9401</v>
      </c>
      <c r="B349" s="1">
        <v>1</v>
      </c>
      <c r="C349" s="7">
        <v>94</v>
      </c>
      <c r="D349" s="1">
        <v>1</v>
      </c>
      <c r="E349">
        <v>444125</v>
      </c>
      <c r="F349" s="5">
        <v>98</v>
      </c>
      <c r="H349" s="4"/>
    </row>
    <row r="350" spans="1:8" x14ac:dyDescent="0.15">
      <c r="A350" s="1">
        <v>9501</v>
      </c>
      <c r="B350" s="1">
        <v>1</v>
      </c>
      <c r="C350" s="7">
        <v>95</v>
      </c>
      <c r="D350" s="1">
        <v>1</v>
      </c>
      <c r="E350">
        <v>453600</v>
      </c>
      <c r="F350" s="5">
        <v>98</v>
      </c>
      <c r="H350" s="4"/>
    </row>
    <row r="351" spans="1:8" x14ac:dyDescent="0.15">
      <c r="A351" s="1">
        <v>9601</v>
      </c>
      <c r="B351" s="1">
        <v>1</v>
      </c>
      <c r="C351" s="7">
        <v>96</v>
      </c>
      <c r="D351" s="1">
        <v>1</v>
      </c>
      <c r="E351">
        <v>463175</v>
      </c>
      <c r="F351" s="5">
        <v>98</v>
      </c>
      <c r="H351" s="4"/>
    </row>
    <row r="352" spans="1:8" x14ac:dyDescent="0.15">
      <c r="A352" s="1">
        <v>9701</v>
      </c>
      <c r="B352" s="1">
        <v>1</v>
      </c>
      <c r="C352" s="7">
        <v>97</v>
      </c>
      <c r="D352" s="1">
        <v>1</v>
      </c>
      <c r="E352">
        <v>472850</v>
      </c>
      <c r="F352" s="5">
        <v>98</v>
      </c>
      <c r="H352" s="4"/>
    </row>
    <row r="353" spans="1:8" x14ac:dyDescent="0.15">
      <c r="A353" s="1">
        <v>9801</v>
      </c>
      <c r="B353" s="1">
        <v>1</v>
      </c>
      <c r="C353" s="7">
        <v>98</v>
      </c>
      <c r="D353" s="1">
        <v>1</v>
      </c>
      <c r="E353">
        <v>482625</v>
      </c>
      <c r="F353" s="5">
        <v>99</v>
      </c>
      <c r="H353" s="4"/>
    </row>
    <row r="354" spans="1:8" x14ac:dyDescent="0.15">
      <c r="A354" s="1">
        <v>9901</v>
      </c>
      <c r="B354" s="1">
        <v>1</v>
      </c>
      <c r="C354" s="7">
        <v>99</v>
      </c>
      <c r="D354" s="1">
        <v>1</v>
      </c>
      <c r="E354">
        <v>492500</v>
      </c>
      <c r="F354" s="5">
        <v>99</v>
      </c>
      <c r="H354" s="4"/>
    </row>
    <row r="355" spans="1:8" x14ac:dyDescent="0.15">
      <c r="A355" s="1">
        <v>10001</v>
      </c>
      <c r="B355" s="1">
        <v>1</v>
      </c>
      <c r="C355" s="7">
        <v>100</v>
      </c>
      <c r="D355" s="1">
        <v>1</v>
      </c>
      <c r="E355">
        <v>502475</v>
      </c>
      <c r="F355" s="5">
        <v>99</v>
      </c>
      <c r="H355" s="4"/>
    </row>
    <row r="356" spans="1:8" x14ac:dyDescent="0.15">
      <c r="A356" s="1">
        <v>10101</v>
      </c>
      <c r="B356" s="1">
        <v>1</v>
      </c>
      <c r="C356" s="7">
        <v>101</v>
      </c>
      <c r="D356" s="1">
        <v>1</v>
      </c>
      <c r="E356">
        <v>512550</v>
      </c>
      <c r="F356" s="5">
        <v>100</v>
      </c>
      <c r="H356" s="4"/>
    </row>
    <row r="357" spans="1:8" x14ac:dyDescent="0.15">
      <c r="A357" s="1">
        <v>10201</v>
      </c>
      <c r="B357" s="1">
        <v>1</v>
      </c>
      <c r="C357" s="7">
        <v>102</v>
      </c>
      <c r="D357" s="1">
        <v>1</v>
      </c>
      <c r="E357">
        <v>522725</v>
      </c>
      <c r="F357" s="5">
        <v>100</v>
      </c>
      <c r="H357" s="4"/>
    </row>
    <row r="358" spans="1:8" x14ac:dyDescent="0.15">
      <c r="A358" s="1">
        <v>10301</v>
      </c>
      <c r="B358" s="1">
        <v>1</v>
      </c>
      <c r="C358" s="7">
        <v>103</v>
      </c>
      <c r="D358" s="1">
        <v>1</v>
      </c>
      <c r="E358">
        <v>533000</v>
      </c>
      <c r="F358" s="5">
        <v>100</v>
      </c>
      <c r="H358" s="4"/>
    </row>
    <row r="359" spans="1:8" x14ac:dyDescent="0.15">
      <c r="A359" s="1">
        <v>10401</v>
      </c>
      <c r="B359" s="1">
        <v>1</v>
      </c>
      <c r="C359" s="7">
        <v>104</v>
      </c>
      <c r="D359" s="1">
        <v>1</v>
      </c>
      <c r="E359">
        <v>543375</v>
      </c>
      <c r="F359" s="5">
        <v>100</v>
      </c>
      <c r="H359" s="4"/>
    </row>
    <row r="360" spans="1:8" x14ac:dyDescent="0.15">
      <c r="A360" s="1">
        <v>10501</v>
      </c>
      <c r="B360" s="1">
        <v>1</v>
      </c>
      <c r="C360" s="7">
        <v>105</v>
      </c>
      <c r="D360" s="1">
        <v>1</v>
      </c>
      <c r="E360">
        <v>553850</v>
      </c>
      <c r="F360" s="5">
        <v>100</v>
      </c>
      <c r="H360" s="4"/>
    </row>
    <row r="361" spans="1:8" x14ac:dyDescent="0.15">
      <c r="A361" s="1">
        <v>10601</v>
      </c>
      <c r="B361" s="1">
        <v>1</v>
      </c>
      <c r="C361" s="7">
        <v>106</v>
      </c>
      <c r="D361" s="1">
        <v>1</v>
      </c>
      <c r="E361">
        <v>564425</v>
      </c>
      <c r="F361" s="5">
        <v>101</v>
      </c>
      <c r="H361" s="4"/>
    </row>
    <row r="362" spans="1:8" x14ac:dyDescent="0.15">
      <c r="A362" s="1">
        <v>10701</v>
      </c>
      <c r="B362" s="1">
        <v>1</v>
      </c>
      <c r="C362" s="7">
        <v>107</v>
      </c>
      <c r="D362" s="1">
        <v>1</v>
      </c>
      <c r="E362">
        <v>575100</v>
      </c>
      <c r="F362" s="5">
        <v>101</v>
      </c>
      <c r="H362" s="4"/>
    </row>
    <row r="363" spans="1:8" x14ac:dyDescent="0.15">
      <c r="A363" s="1">
        <v>10801</v>
      </c>
      <c r="B363" s="1">
        <v>1</v>
      </c>
      <c r="C363" s="7">
        <v>108</v>
      </c>
      <c r="D363" s="1">
        <v>1</v>
      </c>
      <c r="E363">
        <v>585875</v>
      </c>
      <c r="F363" s="5">
        <v>101</v>
      </c>
      <c r="H363" s="4"/>
    </row>
    <row r="364" spans="1:8" x14ac:dyDescent="0.15">
      <c r="A364" s="1">
        <v>10901</v>
      </c>
      <c r="B364" s="1">
        <v>1</v>
      </c>
      <c r="C364" s="7">
        <v>109</v>
      </c>
      <c r="D364" s="1">
        <v>1</v>
      </c>
      <c r="E364">
        <v>596750</v>
      </c>
      <c r="F364" s="5">
        <v>101</v>
      </c>
      <c r="H364" s="4"/>
    </row>
    <row r="365" spans="1:8" x14ac:dyDescent="0.15">
      <c r="A365" s="1">
        <v>11001</v>
      </c>
      <c r="B365" s="1">
        <v>1</v>
      </c>
      <c r="C365" s="7">
        <v>110</v>
      </c>
      <c r="D365" s="1">
        <v>1</v>
      </c>
      <c r="E365">
        <v>607725</v>
      </c>
      <c r="F365" s="5">
        <v>102</v>
      </c>
      <c r="H365" s="4"/>
    </row>
    <row r="366" spans="1:8" x14ac:dyDescent="0.15">
      <c r="A366" s="1">
        <v>11101</v>
      </c>
      <c r="B366" s="1">
        <v>1</v>
      </c>
      <c r="C366" s="7">
        <v>111</v>
      </c>
      <c r="D366" s="1">
        <v>1</v>
      </c>
      <c r="E366">
        <v>618800</v>
      </c>
      <c r="F366" s="5">
        <v>102</v>
      </c>
      <c r="H366" s="4"/>
    </row>
    <row r="367" spans="1:8" x14ac:dyDescent="0.15">
      <c r="A367" s="1">
        <v>11201</v>
      </c>
      <c r="B367" s="1">
        <v>1</v>
      </c>
      <c r="C367" s="7">
        <v>112</v>
      </c>
      <c r="D367" s="1">
        <v>1</v>
      </c>
      <c r="E367">
        <v>629975</v>
      </c>
      <c r="F367" s="5">
        <v>102</v>
      </c>
      <c r="H367" s="4"/>
    </row>
    <row r="368" spans="1:8" x14ac:dyDescent="0.15">
      <c r="A368" s="1">
        <v>11301</v>
      </c>
      <c r="B368" s="1">
        <v>1</v>
      </c>
      <c r="C368" s="7">
        <v>113</v>
      </c>
      <c r="D368" s="1">
        <v>1</v>
      </c>
      <c r="E368">
        <v>641250</v>
      </c>
      <c r="F368" s="5">
        <v>102</v>
      </c>
      <c r="H368" s="4"/>
    </row>
    <row r="369" spans="1:8" x14ac:dyDescent="0.15">
      <c r="A369" s="1">
        <v>11401</v>
      </c>
      <c r="B369" s="1">
        <v>1</v>
      </c>
      <c r="C369" s="7">
        <v>114</v>
      </c>
      <c r="D369" s="1">
        <v>1</v>
      </c>
      <c r="E369">
        <v>652625</v>
      </c>
      <c r="F369" s="5">
        <v>103</v>
      </c>
      <c r="H369" s="4"/>
    </row>
    <row r="370" spans="1:8" x14ac:dyDescent="0.15">
      <c r="A370" s="1">
        <v>11501</v>
      </c>
      <c r="B370" s="1">
        <v>1</v>
      </c>
      <c r="C370" s="7">
        <v>115</v>
      </c>
      <c r="D370" s="1">
        <v>1</v>
      </c>
      <c r="E370">
        <v>664100</v>
      </c>
      <c r="F370" s="5">
        <v>103</v>
      </c>
      <c r="H370" s="4"/>
    </row>
    <row r="371" spans="1:8" x14ac:dyDescent="0.15">
      <c r="A371" s="1">
        <v>11601</v>
      </c>
      <c r="B371" s="1">
        <v>1</v>
      </c>
      <c r="C371" s="7">
        <v>116</v>
      </c>
      <c r="D371" s="1">
        <v>1</v>
      </c>
      <c r="E371">
        <v>675675</v>
      </c>
      <c r="F371" s="5">
        <v>103</v>
      </c>
      <c r="H371" s="4"/>
    </row>
    <row r="372" spans="1:8" x14ac:dyDescent="0.15">
      <c r="A372" s="1">
        <v>11701</v>
      </c>
      <c r="B372" s="1">
        <v>1</v>
      </c>
      <c r="C372" s="7">
        <v>117</v>
      </c>
      <c r="D372" s="1">
        <v>1</v>
      </c>
      <c r="E372">
        <v>687350</v>
      </c>
      <c r="F372" s="5">
        <v>103</v>
      </c>
      <c r="H372" s="4"/>
    </row>
    <row r="373" spans="1:8" x14ac:dyDescent="0.15">
      <c r="A373" s="1">
        <v>11801</v>
      </c>
      <c r="B373" s="1">
        <v>1</v>
      </c>
      <c r="C373" s="7">
        <v>118</v>
      </c>
      <c r="D373" s="1">
        <v>1</v>
      </c>
      <c r="E373">
        <v>699125</v>
      </c>
      <c r="F373" s="5">
        <v>104</v>
      </c>
      <c r="H373" s="4"/>
    </row>
    <row r="374" spans="1:8" x14ac:dyDescent="0.15">
      <c r="A374" s="1">
        <v>11901</v>
      </c>
      <c r="B374" s="1">
        <v>1</v>
      </c>
      <c r="C374" s="7">
        <v>119</v>
      </c>
      <c r="D374" s="1">
        <v>1</v>
      </c>
      <c r="E374">
        <v>711000</v>
      </c>
      <c r="F374" s="5">
        <v>104</v>
      </c>
      <c r="H374" s="4"/>
    </row>
    <row r="375" spans="1:8" x14ac:dyDescent="0.15">
      <c r="A375" s="1">
        <v>12001</v>
      </c>
      <c r="B375" s="1">
        <v>1</v>
      </c>
      <c r="C375" s="7">
        <v>120</v>
      </c>
      <c r="D375" s="1">
        <v>1</v>
      </c>
      <c r="E375">
        <v>722975</v>
      </c>
      <c r="F375" s="5">
        <v>104</v>
      </c>
      <c r="H375" s="4"/>
    </row>
    <row r="376" spans="1:8" x14ac:dyDescent="0.15">
      <c r="A376" s="1">
        <v>12101</v>
      </c>
      <c r="B376" s="1">
        <v>1</v>
      </c>
      <c r="C376" s="7">
        <v>121</v>
      </c>
      <c r="D376" s="1">
        <v>1</v>
      </c>
      <c r="E376">
        <v>735050</v>
      </c>
      <c r="F376" s="5">
        <v>104</v>
      </c>
      <c r="H376" s="4"/>
    </row>
    <row r="377" spans="1:8" x14ac:dyDescent="0.15">
      <c r="A377" s="1">
        <v>12201</v>
      </c>
      <c r="B377" s="1">
        <v>1</v>
      </c>
      <c r="C377" s="7">
        <v>122</v>
      </c>
      <c r="D377" s="1">
        <v>1</v>
      </c>
      <c r="E377">
        <v>747225</v>
      </c>
      <c r="F377" s="5">
        <v>105</v>
      </c>
      <c r="H377" s="4"/>
    </row>
    <row r="378" spans="1:8" x14ac:dyDescent="0.15">
      <c r="A378" s="1">
        <v>12301</v>
      </c>
      <c r="B378" s="1">
        <v>1</v>
      </c>
      <c r="C378" s="7">
        <v>123</v>
      </c>
      <c r="D378" s="1">
        <v>1</v>
      </c>
      <c r="E378">
        <v>759500</v>
      </c>
      <c r="F378" s="5">
        <v>105</v>
      </c>
      <c r="H378" s="4"/>
    </row>
    <row r="379" spans="1:8" x14ac:dyDescent="0.15">
      <c r="A379" s="1">
        <v>12401</v>
      </c>
      <c r="B379" s="1">
        <v>1</v>
      </c>
      <c r="C379" s="7">
        <v>124</v>
      </c>
      <c r="D379" s="1">
        <v>1</v>
      </c>
      <c r="E379">
        <v>771875</v>
      </c>
      <c r="F379" s="5">
        <v>105</v>
      </c>
      <c r="H379" s="4"/>
    </row>
    <row r="380" spans="1:8" x14ac:dyDescent="0.15">
      <c r="A380" s="1">
        <v>12501</v>
      </c>
      <c r="B380" s="1">
        <v>1</v>
      </c>
      <c r="C380" s="7">
        <v>125</v>
      </c>
      <c r="D380" s="1">
        <v>1</v>
      </c>
      <c r="E380">
        <v>784350</v>
      </c>
      <c r="F380" s="5">
        <v>105</v>
      </c>
      <c r="H380" s="4"/>
    </row>
    <row r="381" spans="1:8" x14ac:dyDescent="0.15">
      <c r="A381" s="1">
        <v>12601</v>
      </c>
      <c r="B381" s="1">
        <v>1</v>
      </c>
      <c r="C381" s="7">
        <v>126</v>
      </c>
      <c r="D381" s="1">
        <v>1</v>
      </c>
      <c r="E381">
        <v>796925</v>
      </c>
      <c r="F381" s="5">
        <v>105</v>
      </c>
      <c r="H381" s="4"/>
    </row>
    <row r="382" spans="1:8" x14ac:dyDescent="0.15">
      <c r="A382" s="1">
        <v>12701</v>
      </c>
      <c r="B382" s="1">
        <v>1</v>
      </c>
      <c r="C382" s="7">
        <v>127</v>
      </c>
      <c r="D382" s="1">
        <v>1</v>
      </c>
      <c r="E382">
        <v>809600</v>
      </c>
      <c r="F382" s="5">
        <v>106</v>
      </c>
      <c r="H382" s="4"/>
    </row>
    <row r="383" spans="1:8" x14ac:dyDescent="0.15">
      <c r="A383" s="1">
        <v>12801</v>
      </c>
      <c r="B383" s="1">
        <v>1</v>
      </c>
      <c r="C383" s="7">
        <v>128</v>
      </c>
      <c r="D383" s="1">
        <v>1</v>
      </c>
      <c r="E383">
        <v>822375</v>
      </c>
      <c r="F383" s="5">
        <v>106</v>
      </c>
      <c r="H383" s="4"/>
    </row>
    <row r="384" spans="1:8" x14ac:dyDescent="0.15">
      <c r="A384" s="1">
        <v>12901</v>
      </c>
      <c r="B384" s="1">
        <v>1</v>
      </c>
      <c r="C384" s="7">
        <v>129</v>
      </c>
      <c r="D384" s="1">
        <v>1</v>
      </c>
      <c r="E384">
        <v>835250</v>
      </c>
      <c r="F384" s="5">
        <v>106</v>
      </c>
      <c r="H384" s="4"/>
    </row>
    <row r="385" spans="1:8" x14ac:dyDescent="0.15">
      <c r="A385" s="1">
        <v>13001</v>
      </c>
      <c r="B385" s="1">
        <v>1</v>
      </c>
      <c r="C385" s="7">
        <v>130</v>
      </c>
      <c r="D385" s="1">
        <v>1</v>
      </c>
      <c r="E385">
        <v>848225</v>
      </c>
      <c r="F385" s="5">
        <v>106</v>
      </c>
      <c r="H385" s="4"/>
    </row>
    <row r="386" spans="1:8" x14ac:dyDescent="0.15">
      <c r="A386" s="1">
        <v>13101</v>
      </c>
      <c r="B386" s="1">
        <v>1</v>
      </c>
      <c r="C386" s="7">
        <v>131</v>
      </c>
      <c r="D386" s="1">
        <v>1</v>
      </c>
      <c r="E386">
        <v>861300</v>
      </c>
      <c r="F386" s="5">
        <v>107</v>
      </c>
      <c r="H386" s="4"/>
    </row>
    <row r="387" spans="1:8" x14ac:dyDescent="0.15">
      <c r="A387" s="1">
        <v>13201</v>
      </c>
      <c r="B387" s="1">
        <v>1</v>
      </c>
      <c r="C387" s="7">
        <v>132</v>
      </c>
      <c r="D387" s="1">
        <v>1</v>
      </c>
      <c r="E387">
        <v>874475</v>
      </c>
      <c r="F387" s="5">
        <v>107</v>
      </c>
      <c r="H387" s="4"/>
    </row>
    <row r="388" spans="1:8" x14ac:dyDescent="0.15">
      <c r="A388" s="1">
        <v>13301</v>
      </c>
      <c r="B388" s="1">
        <v>1</v>
      </c>
      <c r="C388" s="7">
        <v>133</v>
      </c>
      <c r="D388" s="1">
        <v>1</v>
      </c>
      <c r="E388">
        <v>887750</v>
      </c>
      <c r="F388" s="5">
        <v>107</v>
      </c>
      <c r="H388" s="4"/>
    </row>
    <row r="389" spans="1:8" x14ac:dyDescent="0.15">
      <c r="A389" s="1">
        <v>13401</v>
      </c>
      <c r="B389" s="1">
        <v>1</v>
      </c>
      <c r="C389" s="7">
        <v>134</v>
      </c>
      <c r="D389" s="1">
        <v>1</v>
      </c>
      <c r="E389">
        <v>901125</v>
      </c>
      <c r="F389" s="5">
        <v>107</v>
      </c>
      <c r="H389" s="4"/>
    </row>
    <row r="390" spans="1:8" x14ac:dyDescent="0.15">
      <c r="A390" s="1">
        <v>13501</v>
      </c>
      <c r="B390" s="1">
        <v>1</v>
      </c>
      <c r="C390" s="7">
        <v>135</v>
      </c>
      <c r="D390" s="1">
        <v>1</v>
      </c>
      <c r="E390">
        <v>914600</v>
      </c>
      <c r="F390" s="5">
        <v>107</v>
      </c>
      <c r="H390" s="4"/>
    </row>
    <row r="391" spans="1:8" x14ac:dyDescent="0.15">
      <c r="A391" s="1">
        <v>13601</v>
      </c>
      <c r="B391" s="1">
        <v>1</v>
      </c>
      <c r="C391" s="7">
        <v>136</v>
      </c>
      <c r="D391" s="1">
        <v>1</v>
      </c>
      <c r="E391">
        <v>928175</v>
      </c>
      <c r="F391" s="5">
        <v>108</v>
      </c>
      <c r="H391" s="4"/>
    </row>
    <row r="392" spans="1:8" x14ac:dyDescent="0.15">
      <c r="A392" s="1">
        <v>13701</v>
      </c>
      <c r="B392" s="1">
        <v>1</v>
      </c>
      <c r="C392" s="7">
        <v>137</v>
      </c>
      <c r="D392" s="1">
        <v>1</v>
      </c>
      <c r="E392">
        <v>941850</v>
      </c>
      <c r="F392" s="5">
        <v>108</v>
      </c>
      <c r="H392" s="4"/>
    </row>
    <row r="393" spans="1:8" x14ac:dyDescent="0.15">
      <c r="A393" s="1">
        <v>13801</v>
      </c>
      <c r="B393" s="1">
        <v>1</v>
      </c>
      <c r="C393" s="7">
        <v>138</v>
      </c>
      <c r="D393" s="1">
        <v>1</v>
      </c>
      <c r="E393">
        <v>955625</v>
      </c>
      <c r="F393" s="5">
        <v>108</v>
      </c>
      <c r="H393" s="4"/>
    </row>
    <row r="394" spans="1:8" x14ac:dyDescent="0.15">
      <c r="A394" s="1">
        <v>13901</v>
      </c>
      <c r="B394" s="1">
        <v>1</v>
      </c>
      <c r="C394" s="7">
        <v>139</v>
      </c>
      <c r="D394" s="1">
        <v>1</v>
      </c>
      <c r="E394">
        <v>969500</v>
      </c>
      <c r="F394" s="5">
        <v>108</v>
      </c>
      <c r="H394" s="4"/>
    </row>
    <row r="395" spans="1:8" x14ac:dyDescent="0.15">
      <c r="A395" s="1">
        <v>14001</v>
      </c>
      <c r="B395" s="1">
        <v>1</v>
      </c>
      <c r="C395" s="7">
        <v>140</v>
      </c>
      <c r="D395" s="1">
        <v>1</v>
      </c>
      <c r="E395">
        <v>983475</v>
      </c>
      <c r="F395" s="5">
        <v>108</v>
      </c>
      <c r="H395" s="4"/>
    </row>
    <row r="396" spans="1:8" x14ac:dyDescent="0.15">
      <c r="A396" s="1">
        <v>14101</v>
      </c>
      <c r="B396" s="1">
        <v>1</v>
      </c>
      <c r="C396" s="7">
        <v>141</v>
      </c>
      <c r="D396" s="1">
        <v>1</v>
      </c>
      <c r="E396">
        <v>997550</v>
      </c>
      <c r="F396" s="5">
        <v>109</v>
      </c>
      <c r="H396" s="4"/>
    </row>
    <row r="397" spans="1:8" x14ac:dyDescent="0.15">
      <c r="A397" s="1">
        <v>14201</v>
      </c>
      <c r="B397" s="1">
        <v>1</v>
      </c>
      <c r="C397" s="7">
        <v>142</v>
      </c>
      <c r="D397" s="1">
        <v>1</v>
      </c>
      <c r="E397">
        <v>1011725</v>
      </c>
      <c r="F397" s="5">
        <v>109</v>
      </c>
      <c r="H397" s="4"/>
    </row>
    <row r="398" spans="1:8" x14ac:dyDescent="0.15">
      <c r="A398" s="1">
        <v>14301</v>
      </c>
      <c r="B398" s="1">
        <v>1</v>
      </c>
      <c r="C398" s="7">
        <v>143</v>
      </c>
      <c r="D398" s="1">
        <v>1</v>
      </c>
      <c r="E398">
        <v>1026000</v>
      </c>
      <c r="F398" s="5">
        <v>109</v>
      </c>
      <c r="H398" s="4"/>
    </row>
    <row r="399" spans="1:8" x14ac:dyDescent="0.15">
      <c r="A399" s="1">
        <v>14401</v>
      </c>
      <c r="B399" s="1">
        <v>1</v>
      </c>
      <c r="C399" s="7">
        <v>144</v>
      </c>
      <c r="D399" s="1">
        <v>1</v>
      </c>
      <c r="E399">
        <v>1040375</v>
      </c>
      <c r="F399" s="5">
        <v>109</v>
      </c>
      <c r="H399" s="4"/>
    </row>
    <row r="400" spans="1:8" x14ac:dyDescent="0.15">
      <c r="A400" s="1">
        <v>14501</v>
      </c>
      <c r="B400" s="1">
        <v>1</v>
      </c>
      <c r="C400" s="7">
        <v>145</v>
      </c>
      <c r="D400" s="1">
        <v>1</v>
      </c>
      <c r="E400">
        <v>1054850</v>
      </c>
      <c r="F400" s="5">
        <v>110</v>
      </c>
      <c r="H400" s="4"/>
    </row>
    <row r="401" spans="1:8" x14ac:dyDescent="0.15">
      <c r="A401" s="1">
        <v>14601</v>
      </c>
      <c r="B401" s="1">
        <v>1</v>
      </c>
      <c r="C401" s="7">
        <v>146</v>
      </c>
      <c r="D401" s="1">
        <v>1</v>
      </c>
      <c r="E401">
        <v>1069425</v>
      </c>
      <c r="F401" s="5">
        <v>110</v>
      </c>
      <c r="H401" s="4"/>
    </row>
    <row r="402" spans="1:8" x14ac:dyDescent="0.15">
      <c r="A402" s="1">
        <v>14701</v>
      </c>
      <c r="B402" s="1">
        <v>1</v>
      </c>
      <c r="C402" s="7">
        <v>147</v>
      </c>
      <c r="D402" s="1">
        <v>1</v>
      </c>
      <c r="E402">
        <v>1084100</v>
      </c>
      <c r="F402" s="5">
        <v>110</v>
      </c>
      <c r="H402" s="4"/>
    </row>
    <row r="403" spans="1:8" x14ac:dyDescent="0.15">
      <c r="A403" s="1">
        <v>14801</v>
      </c>
      <c r="B403" s="1">
        <v>1</v>
      </c>
      <c r="C403" s="7">
        <v>148</v>
      </c>
      <c r="D403" s="1">
        <v>1</v>
      </c>
      <c r="E403">
        <v>1098875</v>
      </c>
      <c r="F403" s="5">
        <v>110</v>
      </c>
      <c r="H403" s="4"/>
    </row>
    <row r="404" spans="1:8" x14ac:dyDescent="0.15">
      <c r="A404" s="1">
        <v>14901</v>
      </c>
      <c r="B404" s="1">
        <v>1</v>
      </c>
      <c r="C404" s="7">
        <v>149</v>
      </c>
      <c r="D404" s="1">
        <v>1</v>
      </c>
      <c r="E404">
        <v>1113750</v>
      </c>
      <c r="F404" s="5">
        <v>110</v>
      </c>
      <c r="H404" s="4"/>
    </row>
    <row r="405" spans="1:8" x14ac:dyDescent="0.15">
      <c r="A405" s="1">
        <v>15001</v>
      </c>
      <c r="B405" s="1">
        <v>1</v>
      </c>
      <c r="C405" s="7">
        <v>150</v>
      </c>
      <c r="D405" s="1">
        <v>1</v>
      </c>
      <c r="E405">
        <v>1128725</v>
      </c>
      <c r="F405" s="5">
        <v>111</v>
      </c>
      <c r="H405" s="4"/>
    </row>
    <row r="406" spans="1:8" x14ac:dyDescent="0.15">
      <c r="A406" s="1">
        <v>15101</v>
      </c>
      <c r="B406" s="1">
        <v>1</v>
      </c>
      <c r="C406" s="7">
        <v>151</v>
      </c>
      <c r="D406" s="1">
        <v>1</v>
      </c>
      <c r="E406">
        <v>1143800</v>
      </c>
      <c r="F406" s="5">
        <v>111</v>
      </c>
      <c r="H406" s="4"/>
    </row>
    <row r="407" spans="1:8" x14ac:dyDescent="0.15">
      <c r="A407" s="1">
        <v>15201</v>
      </c>
      <c r="B407" s="1">
        <v>1</v>
      </c>
      <c r="C407" s="7">
        <v>152</v>
      </c>
      <c r="D407" s="1">
        <v>1</v>
      </c>
      <c r="E407">
        <v>1158975</v>
      </c>
      <c r="F407" s="5">
        <v>111</v>
      </c>
      <c r="H407" s="4"/>
    </row>
    <row r="408" spans="1:8" x14ac:dyDescent="0.15">
      <c r="A408" s="1">
        <v>15301</v>
      </c>
      <c r="B408" s="1">
        <v>1</v>
      </c>
      <c r="C408" s="7">
        <v>153</v>
      </c>
      <c r="D408" s="1">
        <v>1</v>
      </c>
      <c r="E408">
        <v>1174250</v>
      </c>
      <c r="F408" s="5">
        <v>111</v>
      </c>
      <c r="H408" s="4"/>
    </row>
    <row r="409" spans="1:8" x14ac:dyDescent="0.15">
      <c r="A409" s="1">
        <v>15401</v>
      </c>
      <c r="B409" s="1">
        <v>1</v>
      </c>
      <c r="C409" s="7">
        <v>154</v>
      </c>
      <c r="D409" s="1">
        <v>1</v>
      </c>
      <c r="E409">
        <v>1189625</v>
      </c>
      <c r="F409" s="5">
        <v>111</v>
      </c>
      <c r="H409" s="4"/>
    </row>
    <row r="410" spans="1:8" x14ac:dyDescent="0.15">
      <c r="A410" s="1">
        <v>15501</v>
      </c>
      <c r="B410" s="1">
        <v>1</v>
      </c>
      <c r="C410" s="7">
        <v>155</v>
      </c>
      <c r="D410" s="1">
        <v>1</v>
      </c>
      <c r="E410">
        <v>1205100</v>
      </c>
      <c r="F410" s="5">
        <v>112</v>
      </c>
      <c r="H410" s="4"/>
    </row>
    <row r="411" spans="1:8" x14ac:dyDescent="0.15">
      <c r="A411" s="1">
        <v>15601</v>
      </c>
      <c r="B411" s="1">
        <v>1</v>
      </c>
      <c r="C411" s="7">
        <v>156</v>
      </c>
      <c r="D411" s="1">
        <v>1</v>
      </c>
      <c r="E411">
        <v>1220675</v>
      </c>
      <c r="F411" s="5">
        <v>112</v>
      </c>
      <c r="H411" s="4"/>
    </row>
    <row r="412" spans="1:8" x14ac:dyDescent="0.15">
      <c r="A412" s="1">
        <v>15701</v>
      </c>
      <c r="B412" s="1">
        <v>1</v>
      </c>
      <c r="C412" s="7">
        <v>157</v>
      </c>
      <c r="D412" s="1">
        <v>1</v>
      </c>
      <c r="E412">
        <v>1236350</v>
      </c>
      <c r="F412" s="5">
        <v>112</v>
      </c>
      <c r="H412" s="4"/>
    </row>
    <row r="413" spans="1:8" x14ac:dyDescent="0.15">
      <c r="A413" s="1">
        <v>15801</v>
      </c>
      <c r="B413" s="1">
        <v>1</v>
      </c>
      <c r="C413" s="7">
        <v>158</v>
      </c>
      <c r="D413" s="1">
        <v>1</v>
      </c>
      <c r="E413">
        <v>1252125</v>
      </c>
      <c r="F413" s="5">
        <v>112</v>
      </c>
      <c r="H413" s="4"/>
    </row>
    <row r="414" spans="1:8" x14ac:dyDescent="0.15">
      <c r="A414" s="1">
        <v>15901</v>
      </c>
      <c r="B414" s="1">
        <v>1</v>
      </c>
      <c r="C414" s="7">
        <v>159</v>
      </c>
      <c r="D414" s="1">
        <v>1</v>
      </c>
      <c r="E414">
        <v>1268000</v>
      </c>
      <c r="F414" s="5">
        <v>112</v>
      </c>
      <c r="H414" s="4"/>
    </row>
    <row r="415" spans="1:8" x14ac:dyDescent="0.15">
      <c r="A415" s="1">
        <v>16001</v>
      </c>
      <c r="B415" s="1">
        <v>1</v>
      </c>
      <c r="C415" s="7">
        <v>160</v>
      </c>
      <c r="D415" s="1">
        <v>1</v>
      </c>
      <c r="E415">
        <v>1283975</v>
      </c>
      <c r="F415" s="5">
        <v>113</v>
      </c>
      <c r="H415" s="4"/>
    </row>
    <row r="416" spans="1:8" x14ac:dyDescent="0.15">
      <c r="A416" s="1">
        <v>16101</v>
      </c>
      <c r="B416" s="1">
        <v>1</v>
      </c>
      <c r="C416" s="7">
        <v>161</v>
      </c>
      <c r="D416" s="1">
        <v>1</v>
      </c>
      <c r="E416">
        <v>1300050</v>
      </c>
      <c r="F416" s="5">
        <v>113</v>
      </c>
      <c r="H416" s="4"/>
    </row>
    <row r="417" spans="1:8" x14ac:dyDescent="0.15">
      <c r="A417" s="1">
        <v>16201</v>
      </c>
      <c r="B417" s="1">
        <v>1</v>
      </c>
      <c r="C417" s="7">
        <v>162</v>
      </c>
      <c r="D417" s="1">
        <v>1</v>
      </c>
      <c r="E417">
        <v>1316225</v>
      </c>
      <c r="F417" s="5">
        <v>113</v>
      </c>
      <c r="H417" s="4"/>
    </row>
    <row r="418" spans="1:8" x14ac:dyDescent="0.15">
      <c r="A418" s="1">
        <v>16301</v>
      </c>
      <c r="B418" s="1">
        <v>1</v>
      </c>
      <c r="C418" s="7">
        <v>163</v>
      </c>
      <c r="D418" s="1">
        <v>1</v>
      </c>
      <c r="E418">
        <v>1332500</v>
      </c>
      <c r="F418" s="5">
        <v>113</v>
      </c>
      <c r="H418" s="4"/>
    </row>
    <row r="419" spans="1:8" x14ac:dyDescent="0.15">
      <c r="A419" s="1">
        <v>16401</v>
      </c>
      <c r="B419" s="1">
        <v>1</v>
      </c>
      <c r="C419" s="7">
        <v>164</v>
      </c>
      <c r="D419" s="1">
        <v>1</v>
      </c>
      <c r="E419">
        <v>1348875</v>
      </c>
      <c r="F419" s="5">
        <v>113</v>
      </c>
      <c r="H419" s="4"/>
    </row>
    <row r="420" spans="1:8" x14ac:dyDescent="0.15">
      <c r="A420" s="1">
        <v>16501</v>
      </c>
      <c r="B420" s="1">
        <v>1</v>
      </c>
      <c r="C420" s="7">
        <v>165</v>
      </c>
      <c r="D420" s="1">
        <v>1</v>
      </c>
      <c r="E420">
        <v>1365350</v>
      </c>
      <c r="F420" s="5">
        <v>114</v>
      </c>
      <c r="H420" s="4"/>
    </row>
    <row r="421" spans="1:8" x14ac:dyDescent="0.15">
      <c r="A421" s="1">
        <v>16601</v>
      </c>
      <c r="B421" s="1">
        <v>1</v>
      </c>
      <c r="C421" s="7">
        <v>166</v>
      </c>
      <c r="D421" s="1">
        <v>1</v>
      </c>
      <c r="E421">
        <v>1381925</v>
      </c>
      <c r="F421" s="5">
        <v>114</v>
      </c>
      <c r="H421" s="4"/>
    </row>
    <row r="422" spans="1:8" x14ac:dyDescent="0.15">
      <c r="A422" s="1">
        <v>16701</v>
      </c>
      <c r="B422" s="1">
        <v>1</v>
      </c>
      <c r="C422" s="7">
        <v>167</v>
      </c>
      <c r="D422" s="1">
        <v>1</v>
      </c>
      <c r="E422">
        <v>1398600</v>
      </c>
      <c r="F422" s="5">
        <v>114</v>
      </c>
      <c r="H422" s="4"/>
    </row>
    <row r="423" spans="1:8" x14ac:dyDescent="0.15">
      <c r="A423" s="1">
        <v>16801</v>
      </c>
      <c r="B423" s="1">
        <v>1</v>
      </c>
      <c r="C423" s="7">
        <v>168</v>
      </c>
      <c r="D423" s="1">
        <v>1</v>
      </c>
      <c r="E423">
        <v>1415375</v>
      </c>
      <c r="F423" s="5">
        <v>114</v>
      </c>
      <c r="H423" s="4"/>
    </row>
    <row r="424" spans="1:8" x14ac:dyDescent="0.15">
      <c r="A424" s="1">
        <v>16901</v>
      </c>
      <c r="B424" s="1">
        <v>1</v>
      </c>
      <c r="C424" s="7">
        <v>169</v>
      </c>
      <c r="D424" s="1">
        <v>1</v>
      </c>
      <c r="E424">
        <v>1432250</v>
      </c>
      <c r="F424" s="5">
        <v>114</v>
      </c>
      <c r="H424" s="4"/>
    </row>
    <row r="425" spans="1:8" x14ac:dyDescent="0.15">
      <c r="A425" s="1">
        <v>17001</v>
      </c>
      <c r="B425" s="1">
        <v>1</v>
      </c>
      <c r="C425" s="7">
        <v>170</v>
      </c>
      <c r="D425" s="1">
        <v>1</v>
      </c>
      <c r="E425">
        <v>1449225</v>
      </c>
      <c r="F425" s="5">
        <v>115</v>
      </c>
      <c r="H425" s="4"/>
    </row>
    <row r="426" spans="1:8" x14ac:dyDescent="0.15">
      <c r="A426" s="1">
        <v>17101</v>
      </c>
      <c r="B426" s="1">
        <v>1</v>
      </c>
      <c r="C426" s="7">
        <v>171</v>
      </c>
      <c r="D426" s="1">
        <v>1</v>
      </c>
      <c r="E426">
        <v>1466300</v>
      </c>
      <c r="F426" s="5">
        <v>115</v>
      </c>
      <c r="H426" s="4"/>
    </row>
    <row r="427" spans="1:8" x14ac:dyDescent="0.15">
      <c r="A427" s="1">
        <v>17201</v>
      </c>
      <c r="B427" s="1">
        <v>1</v>
      </c>
      <c r="C427" s="7">
        <v>172</v>
      </c>
      <c r="D427" s="1">
        <v>1</v>
      </c>
      <c r="E427">
        <v>1483475</v>
      </c>
      <c r="F427" s="5">
        <v>115</v>
      </c>
      <c r="H427" s="4"/>
    </row>
    <row r="428" spans="1:8" x14ac:dyDescent="0.15">
      <c r="A428" s="1">
        <v>17301</v>
      </c>
      <c r="B428" s="1">
        <v>1</v>
      </c>
      <c r="C428" s="7">
        <v>173</v>
      </c>
      <c r="D428" s="1">
        <v>1</v>
      </c>
      <c r="E428">
        <v>1500750</v>
      </c>
      <c r="F428" s="5">
        <v>115</v>
      </c>
      <c r="H428" s="4"/>
    </row>
    <row r="429" spans="1:8" x14ac:dyDescent="0.15">
      <c r="A429" s="1">
        <v>17401</v>
      </c>
      <c r="B429" s="1">
        <v>1</v>
      </c>
      <c r="C429" s="7">
        <v>174</v>
      </c>
      <c r="D429" s="1">
        <v>1</v>
      </c>
      <c r="E429">
        <v>1518125</v>
      </c>
      <c r="F429" s="5">
        <v>115</v>
      </c>
      <c r="H429" s="4"/>
    </row>
    <row r="430" spans="1:8" x14ac:dyDescent="0.15">
      <c r="A430" s="1">
        <v>17501</v>
      </c>
      <c r="B430" s="1">
        <v>1</v>
      </c>
      <c r="C430" s="7">
        <v>175</v>
      </c>
      <c r="D430" s="1">
        <v>1</v>
      </c>
      <c r="E430">
        <v>1535600</v>
      </c>
      <c r="F430" s="5">
        <v>115</v>
      </c>
      <c r="H430" s="4"/>
    </row>
    <row r="431" spans="1:8" x14ac:dyDescent="0.15">
      <c r="A431" s="1">
        <v>17601</v>
      </c>
      <c r="B431" s="1">
        <v>1</v>
      </c>
      <c r="C431" s="7">
        <v>176</v>
      </c>
      <c r="D431" s="1">
        <v>1</v>
      </c>
      <c r="E431">
        <v>1553175</v>
      </c>
      <c r="F431" s="5">
        <v>116</v>
      </c>
      <c r="H431" s="4"/>
    </row>
    <row r="432" spans="1:8" x14ac:dyDescent="0.15">
      <c r="A432" s="1">
        <v>17701</v>
      </c>
      <c r="B432" s="1">
        <v>1</v>
      </c>
      <c r="C432" s="7">
        <v>177</v>
      </c>
      <c r="D432" s="1">
        <v>1</v>
      </c>
      <c r="E432">
        <v>1570850</v>
      </c>
      <c r="F432" s="5">
        <v>116</v>
      </c>
      <c r="H432" s="4"/>
    </row>
    <row r="433" spans="1:8" x14ac:dyDescent="0.15">
      <c r="A433" s="1">
        <v>17801</v>
      </c>
      <c r="B433" s="1">
        <v>1</v>
      </c>
      <c r="C433" s="7">
        <v>178</v>
      </c>
      <c r="D433" s="1">
        <v>1</v>
      </c>
      <c r="E433">
        <v>1588625</v>
      </c>
      <c r="F433" s="5">
        <v>116</v>
      </c>
      <c r="H433" s="4"/>
    </row>
    <row r="434" spans="1:8" x14ac:dyDescent="0.15">
      <c r="A434" s="1">
        <v>17901</v>
      </c>
      <c r="B434" s="1">
        <v>1</v>
      </c>
      <c r="C434" s="7">
        <v>179</v>
      </c>
      <c r="D434" s="1">
        <v>1</v>
      </c>
      <c r="E434">
        <v>1606500</v>
      </c>
      <c r="F434" s="5">
        <v>116</v>
      </c>
      <c r="H434" s="4"/>
    </row>
    <row r="435" spans="1:8" x14ac:dyDescent="0.15">
      <c r="A435" s="1">
        <v>18001</v>
      </c>
      <c r="B435" s="1">
        <v>1</v>
      </c>
      <c r="C435" s="7">
        <v>180</v>
      </c>
      <c r="D435" s="1">
        <v>1</v>
      </c>
      <c r="E435">
        <v>1624475</v>
      </c>
      <c r="F435" s="5">
        <v>116</v>
      </c>
      <c r="H435" s="4"/>
    </row>
    <row r="436" spans="1:8" x14ac:dyDescent="0.15">
      <c r="A436" s="1">
        <v>18101</v>
      </c>
      <c r="B436" s="1">
        <v>1</v>
      </c>
      <c r="C436" s="7">
        <v>181</v>
      </c>
      <c r="D436" s="1">
        <v>1</v>
      </c>
      <c r="E436">
        <v>1642550</v>
      </c>
      <c r="F436" s="5">
        <v>117</v>
      </c>
      <c r="H436" s="4"/>
    </row>
    <row r="437" spans="1:8" x14ac:dyDescent="0.15">
      <c r="A437" s="1">
        <v>18201</v>
      </c>
      <c r="B437" s="1">
        <v>1</v>
      </c>
      <c r="C437" s="7">
        <v>182</v>
      </c>
      <c r="D437" s="1">
        <v>1</v>
      </c>
      <c r="E437">
        <v>1660725</v>
      </c>
      <c r="F437" s="5">
        <v>117</v>
      </c>
      <c r="H437" s="4"/>
    </row>
    <row r="438" spans="1:8" x14ac:dyDescent="0.15">
      <c r="A438" s="1">
        <v>18301</v>
      </c>
      <c r="B438" s="1">
        <v>1</v>
      </c>
      <c r="C438" s="7">
        <v>183</v>
      </c>
      <c r="D438" s="1">
        <v>1</v>
      </c>
      <c r="E438">
        <v>1679000</v>
      </c>
      <c r="F438" s="5">
        <v>117</v>
      </c>
      <c r="H438" s="4"/>
    </row>
    <row r="439" spans="1:8" x14ac:dyDescent="0.15">
      <c r="A439" s="1">
        <v>18401</v>
      </c>
      <c r="B439" s="1">
        <v>1</v>
      </c>
      <c r="C439" s="7">
        <v>184</v>
      </c>
      <c r="D439" s="1">
        <v>1</v>
      </c>
      <c r="E439">
        <v>1697375</v>
      </c>
      <c r="F439" s="5">
        <v>117</v>
      </c>
      <c r="H439" s="4"/>
    </row>
    <row r="440" spans="1:8" x14ac:dyDescent="0.15">
      <c r="A440" s="1">
        <v>18501</v>
      </c>
      <c r="B440" s="1">
        <v>1</v>
      </c>
      <c r="C440" s="7">
        <v>185</v>
      </c>
      <c r="D440" s="1">
        <v>1</v>
      </c>
      <c r="E440">
        <v>1715850</v>
      </c>
      <c r="F440" s="5">
        <v>117</v>
      </c>
      <c r="H440" s="4"/>
    </row>
    <row r="441" spans="1:8" x14ac:dyDescent="0.15">
      <c r="A441" s="1">
        <v>18601</v>
      </c>
      <c r="B441" s="1">
        <v>1</v>
      </c>
      <c r="C441" s="7">
        <v>186</v>
      </c>
      <c r="D441" s="1">
        <v>1</v>
      </c>
      <c r="E441">
        <v>1734425</v>
      </c>
      <c r="F441" s="5">
        <v>118</v>
      </c>
      <c r="H441" s="4"/>
    </row>
    <row r="442" spans="1:8" x14ac:dyDescent="0.15">
      <c r="A442" s="1">
        <v>18701</v>
      </c>
      <c r="B442" s="1">
        <v>1</v>
      </c>
      <c r="C442" s="7">
        <v>187</v>
      </c>
      <c r="D442" s="1">
        <v>1</v>
      </c>
      <c r="E442">
        <v>1753100</v>
      </c>
      <c r="F442" s="5">
        <v>118</v>
      </c>
      <c r="H442" s="4"/>
    </row>
    <row r="443" spans="1:8" x14ac:dyDescent="0.15">
      <c r="A443" s="1">
        <v>18801</v>
      </c>
      <c r="B443" s="1">
        <v>1</v>
      </c>
      <c r="C443" s="7">
        <v>188</v>
      </c>
      <c r="D443" s="1">
        <v>1</v>
      </c>
      <c r="E443">
        <v>1771875</v>
      </c>
      <c r="F443" s="5">
        <v>118</v>
      </c>
      <c r="H443" s="4"/>
    </row>
    <row r="444" spans="1:8" x14ac:dyDescent="0.15">
      <c r="A444" s="1">
        <v>18901</v>
      </c>
      <c r="B444" s="1">
        <v>1</v>
      </c>
      <c r="C444" s="7">
        <v>189</v>
      </c>
      <c r="D444" s="1">
        <v>1</v>
      </c>
      <c r="E444">
        <v>1790750</v>
      </c>
      <c r="F444" s="5">
        <v>118</v>
      </c>
      <c r="H444" s="4"/>
    </row>
    <row r="445" spans="1:8" x14ac:dyDescent="0.15">
      <c r="A445" s="1">
        <v>19001</v>
      </c>
      <c r="B445" s="1">
        <v>1</v>
      </c>
      <c r="C445" s="7">
        <v>190</v>
      </c>
      <c r="D445" s="1">
        <v>1</v>
      </c>
      <c r="E445">
        <v>1809725</v>
      </c>
      <c r="F445" s="5">
        <v>118</v>
      </c>
      <c r="H445" s="4"/>
    </row>
    <row r="446" spans="1:8" x14ac:dyDescent="0.15">
      <c r="A446" s="1">
        <v>19101</v>
      </c>
      <c r="B446" s="1">
        <v>1</v>
      </c>
      <c r="C446" s="7">
        <v>191</v>
      </c>
      <c r="D446" s="1">
        <v>1</v>
      </c>
      <c r="E446">
        <v>1828800</v>
      </c>
      <c r="F446" s="5">
        <v>118</v>
      </c>
      <c r="H446" s="4"/>
    </row>
    <row r="447" spans="1:8" x14ac:dyDescent="0.15">
      <c r="A447" s="1">
        <v>19201</v>
      </c>
      <c r="B447" s="1">
        <v>1</v>
      </c>
      <c r="C447" s="7">
        <v>192</v>
      </c>
      <c r="D447" s="1">
        <v>1</v>
      </c>
      <c r="E447">
        <v>1847975</v>
      </c>
      <c r="F447" s="5">
        <v>119</v>
      </c>
      <c r="H447" s="4"/>
    </row>
    <row r="448" spans="1:8" x14ac:dyDescent="0.15">
      <c r="A448" s="1">
        <v>19301</v>
      </c>
      <c r="B448" s="1">
        <v>1</v>
      </c>
      <c r="C448" s="7">
        <v>193</v>
      </c>
      <c r="D448" s="1">
        <v>1</v>
      </c>
      <c r="E448">
        <v>1867250</v>
      </c>
      <c r="F448" s="5">
        <v>119</v>
      </c>
      <c r="H448" s="4"/>
    </row>
    <row r="449" spans="1:8" x14ac:dyDescent="0.15">
      <c r="A449" s="1">
        <v>19401</v>
      </c>
      <c r="B449" s="1">
        <v>1</v>
      </c>
      <c r="C449" s="7">
        <v>194</v>
      </c>
      <c r="D449" s="1">
        <v>1</v>
      </c>
      <c r="E449">
        <v>1886625</v>
      </c>
      <c r="F449" s="5">
        <v>119</v>
      </c>
      <c r="H449" s="4"/>
    </row>
    <row r="450" spans="1:8" x14ac:dyDescent="0.15">
      <c r="A450" s="1">
        <v>19501</v>
      </c>
      <c r="B450" s="1">
        <v>1</v>
      </c>
      <c r="C450" s="7">
        <v>195</v>
      </c>
      <c r="D450" s="1">
        <v>1</v>
      </c>
      <c r="E450">
        <v>1906100</v>
      </c>
      <c r="F450" s="5">
        <v>119</v>
      </c>
      <c r="H450" s="4"/>
    </row>
    <row r="451" spans="1:8" x14ac:dyDescent="0.15">
      <c r="A451" s="1">
        <v>19601</v>
      </c>
      <c r="B451" s="1">
        <v>1</v>
      </c>
      <c r="C451" s="7">
        <v>196</v>
      </c>
      <c r="D451" s="1">
        <v>1</v>
      </c>
      <c r="E451">
        <v>1925675</v>
      </c>
      <c r="F451" s="5">
        <v>119</v>
      </c>
      <c r="H451" s="4"/>
    </row>
    <row r="452" spans="1:8" x14ac:dyDescent="0.15">
      <c r="A452" s="1">
        <v>19701</v>
      </c>
      <c r="B452" s="1">
        <v>1</v>
      </c>
      <c r="C452" s="7">
        <v>197</v>
      </c>
      <c r="D452" s="1">
        <v>1</v>
      </c>
      <c r="E452">
        <v>1945350</v>
      </c>
      <c r="F452" s="5">
        <v>120</v>
      </c>
      <c r="H452" s="4"/>
    </row>
    <row r="453" spans="1:8" x14ac:dyDescent="0.15">
      <c r="A453" s="1">
        <v>19801</v>
      </c>
      <c r="B453" s="1">
        <v>1</v>
      </c>
      <c r="C453" s="7">
        <v>198</v>
      </c>
      <c r="D453" s="1">
        <v>1</v>
      </c>
      <c r="E453">
        <v>1965125</v>
      </c>
      <c r="F453" s="5">
        <v>120</v>
      </c>
      <c r="H453" s="4"/>
    </row>
    <row r="454" spans="1:8" x14ac:dyDescent="0.15">
      <c r="A454" s="1">
        <v>19901</v>
      </c>
      <c r="B454" s="1">
        <v>1</v>
      </c>
      <c r="C454" s="7">
        <v>199</v>
      </c>
      <c r="D454" s="1">
        <v>1</v>
      </c>
      <c r="E454">
        <v>1985000</v>
      </c>
      <c r="F454" s="5">
        <v>120</v>
      </c>
      <c r="H454" s="4"/>
    </row>
    <row r="455" spans="1:8" x14ac:dyDescent="0.15">
      <c r="A455" s="1">
        <v>20001</v>
      </c>
      <c r="B455" s="1">
        <v>1</v>
      </c>
      <c r="C455" s="7">
        <v>200</v>
      </c>
      <c r="D455" s="1">
        <v>1</v>
      </c>
      <c r="E455">
        <v>2004975</v>
      </c>
      <c r="F455" s="5">
        <v>120</v>
      </c>
      <c r="H455" s="4"/>
    </row>
    <row r="456" spans="1:8" x14ac:dyDescent="0.15">
      <c r="A456" s="1">
        <v>20101</v>
      </c>
      <c r="B456" s="1">
        <v>1</v>
      </c>
      <c r="C456" s="7">
        <v>201</v>
      </c>
      <c r="D456" s="1">
        <v>1</v>
      </c>
      <c r="E456">
        <v>2025050</v>
      </c>
      <c r="F456" s="5">
        <v>120</v>
      </c>
      <c r="H456" s="4"/>
    </row>
    <row r="457" spans="1:8" x14ac:dyDescent="0.15">
      <c r="A457" s="1">
        <v>20201</v>
      </c>
      <c r="B457" s="1">
        <v>1</v>
      </c>
      <c r="C457" s="7">
        <v>202</v>
      </c>
      <c r="D457" s="1">
        <v>1</v>
      </c>
      <c r="E457">
        <v>2045225</v>
      </c>
      <c r="F457" s="5">
        <v>120</v>
      </c>
      <c r="H457" s="4"/>
    </row>
    <row r="458" spans="1:8" x14ac:dyDescent="0.15">
      <c r="A458" s="1">
        <v>20301</v>
      </c>
      <c r="B458" s="1">
        <v>1</v>
      </c>
      <c r="C458" s="7">
        <v>203</v>
      </c>
      <c r="D458" s="1">
        <v>1</v>
      </c>
      <c r="E458">
        <v>2065500</v>
      </c>
      <c r="F458" s="5">
        <v>121</v>
      </c>
      <c r="H458" s="4"/>
    </row>
    <row r="459" spans="1:8" x14ac:dyDescent="0.15">
      <c r="A459" s="1">
        <v>20401</v>
      </c>
      <c r="B459" s="1">
        <v>1</v>
      </c>
      <c r="C459" s="7">
        <v>204</v>
      </c>
      <c r="D459" s="1">
        <v>1</v>
      </c>
      <c r="E459">
        <v>2085875</v>
      </c>
      <c r="F459" s="5">
        <v>121</v>
      </c>
      <c r="H459" s="4"/>
    </row>
    <row r="460" spans="1:8" x14ac:dyDescent="0.15">
      <c r="A460" s="1">
        <v>20501</v>
      </c>
      <c r="B460" s="1">
        <v>1</v>
      </c>
      <c r="C460" s="7">
        <v>205</v>
      </c>
      <c r="D460" s="1">
        <v>1</v>
      </c>
      <c r="E460">
        <v>2106350</v>
      </c>
      <c r="F460" s="5">
        <v>121</v>
      </c>
      <c r="H460" s="4"/>
    </row>
    <row r="461" spans="1:8" x14ac:dyDescent="0.15">
      <c r="A461" s="1">
        <v>20601</v>
      </c>
      <c r="B461" s="1">
        <v>1</v>
      </c>
      <c r="C461" s="7">
        <v>206</v>
      </c>
      <c r="D461" s="1">
        <v>1</v>
      </c>
      <c r="E461">
        <v>2126925</v>
      </c>
      <c r="F461" s="5">
        <v>121</v>
      </c>
      <c r="H461" s="4"/>
    </row>
    <row r="462" spans="1:8" x14ac:dyDescent="0.15">
      <c r="A462" s="1">
        <v>20701</v>
      </c>
      <c r="B462" s="1">
        <v>1</v>
      </c>
      <c r="C462" s="7">
        <v>207</v>
      </c>
      <c r="D462" s="1">
        <v>1</v>
      </c>
      <c r="E462">
        <v>2147600</v>
      </c>
      <c r="F462" s="5">
        <v>121</v>
      </c>
      <c r="H462" s="4"/>
    </row>
    <row r="463" spans="1:8" x14ac:dyDescent="0.15">
      <c r="A463" s="1">
        <v>20801</v>
      </c>
      <c r="B463" s="1">
        <v>1</v>
      </c>
      <c r="C463" s="7">
        <v>208</v>
      </c>
      <c r="D463" s="1">
        <v>1</v>
      </c>
      <c r="E463">
        <v>2168375</v>
      </c>
      <c r="F463" s="5">
        <v>121</v>
      </c>
      <c r="H463" s="4"/>
    </row>
    <row r="464" spans="1:8" x14ac:dyDescent="0.15">
      <c r="A464" s="1">
        <v>20901</v>
      </c>
      <c r="B464" s="1">
        <v>1</v>
      </c>
      <c r="C464" s="7">
        <v>209</v>
      </c>
      <c r="D464" s="1">
        <v>1</v>
      </c>
      <c r="E464">
        <v>2189250</v>
      </c>
      <c r="F464" s="5">
        <v>122</v>
      </c>
      <c r="H464" s="4"/>
    </row>
    <row r="465" spans="1:8" x14ac:dyDescent="0.15">
      <c r="A465" s="1">
        <v>21001</v>
      </c>
      <c r="B465" s="1">
        <v>1</v>
      </c>
      <c r="C465" s="7">
        <v>210</v>
      </c>
      <c r="D465" s="1">
        <v>1</v>
      </c>
      <c r="E465">
        <v>2210225</v>
      </c>
      <c r="F465" s="5">
        <v>122</v>
      </c>
      <c r="H465" s="4"/>
    </row>
    <row r="466" spans="1:8" x14ac:dyDescent="0.15">
      <c r="A466" s="1">
        <v>21101</v>
      </c>
      <c r="B466" s="1">
        <v>1</v>
      </c>
      <c r="C466" s="7">
        <v>211</v>
      </c>
      <c r="D466" s="1">
        <v>1</v>
      </c>
      <c r="E466">
        <v>2231300</v>
      </c>
      <c r="F466" s="5">
        <v>122</v>
      </c>
      <c r="H466" s="4"/>
    </row>
    <row r="467" spans="1:8" x14ac:dyDescent="0.15">
      <c r="A467" s="1">
        <v>21201</v>
      </c>
      <c r="B467" s="1">
        <v>1</v>
      </c>
      <c r="C467" s="7">
        <v>212</v>
      </c>
      <c r="D467" s="1">
        <v>1</v>
      </c>
      <c r="E467">
        <v>2252475</v>
      </c>
      <c r="F467" s="5">
        <v>122</v>
      </c>
      <c r="H467" s="4"/>
    </row>
    <row r="468" spans="1:8" x14ac:dyDescent="0.15">
      <c r="A468" s="1">
        <v>21301</v>
      </c>
      <c r="B468" s="1">
        <v>1</v>
      </c>
      <c r="C468" s="7">
        <v>213</v>
      </c>
      <c r="D468" s="1">
        <v>1</v>
      </c>
      <c r="E468">
        <v>2273750</v>
      </c>
      <c r="F468" s="5">
        <v>122</v>
      </c>
      <c r="H468" s="4"/>
    </row>
    <row r="469" spans="1:8" x14ac:dyDescent="0.15">
      <c r="A469" s="1">
        <v>21401</v>
      </c>
      <c r="B469" s="1">
        <v>1</v>
      </c>
      <c r="C469" s="7">
        <v>214</v>
      </c>
      <c r="D469" s="1">
        <v>1</v>
      </c>
      <c r="E469">
        <v>2295125</v>
      </c>
      <c r="F469" s="5">
        <v>122</v>
      </c>
      <c r="H469" s="4"/>
    </row>
    <row r="470" spans="1:8" x14ac:dyDescent="0.15">
      <c r="A470" s="1">
        <v>21501</v>
      </c>
      <c r="B470" s="1">
        <v>1</v>
      </c>
      <c r="C470" s="7">
        <v>215</v>
      </c>
      <c r="D470" s="1">
        <v>1</v>
      </c>
      <c r="E470">
        <v>2316600</v>
      </c>
      <c r="F470" s="5">
        <v>123</v>
      </c>
      <c r="H470" s="4"/>
    </row>
    <row r="471" spans="1:8" x14ac:dyDescent="0.15">
      <c r="A471" s="1">
        <v>21601</v>
      </c>
      <c r="B471" s="1">
        <v>1</v>
      </c>
      <c r="C471" s="7">
        <v>216</v>
      </c>
      <c r="D471" s="1">
        <v>1</v>
      </c>
      <c r="E471">
        <v>2338175</v>
      </c>
      <c r="F471" s="5">
        <v>123</v>
      </c>
      <c r="H471" s="4"/>
    </row>
    <row r="472" spans="1:8" x14ac:dyDescent="0.15">
      <c r="A472" s="1">
        <v>21701</v>
      </c>
      <c r="B472" s="1">
        <v>1</v>
      </c>
      <c r="C472" s="7">
        <v>217</v>
      </c>
      <c r="D472" s="1">
        <v>1</v>
      </c>
      <c r="E472">
        <v>2359850</v>
      </c>
      <c r="F472" s="5">
        <v>123</v>
      </c>
      <c r="H472" s="4"/>
    </row>
    <row r="473" spans="1:8" x14ac:dyDescent="0.15">
      <c r="A473" s="1">
        <v>21801</v>
      </c>
      <c r="B473" s="1">
        <v>1</v>
      </c>
      <c r="C473" s="7">
        <v>218</v>
      </c>
      <c r="D473" s="1">
        <v>1</v>
      </c>
      <c r="E473">
        <v>2381625</v>
      </c>
      <c r="F473" s="5">
        <v>123</v>
      </c>
      <c r="H473" s="4"/>
    </row>
    <row r="474" spans="1:8" x14ac:dyDescent="0.15">
      <c r="A474" s="1">
        <v>21901</v>
      </c>
      <c r="B474" s="1">
        <v>1</v>
      </c>
      <c r="C474" s="7">
        <v>219</v>
      </c>
      <c r="D474" s="1">
        <v>1</v>
      </c>
      <c r="E474">
        <v>2403500</v>
      </c>
      <c r="F474" s="5">
        <v>123</v>
      </c>
      <c r="H474" s="4"/>
    </row>
    <row r="475" spans="1:8" x14ac:dyDescent="0.15">
      <c r="A475" s="1">
        <v>22001</v>
      </c>
      <c r="B475" s="1">
        <v>1</v>
      </c>
      <c r="C475" s="7">
        <v>220</v>
      </c>
      <c r="D475" s="1">
        <v>1</v>
      </c>
      <c r="E475">
        <v>2425475</v>
      </c>
      <c r="F475" s="5">
        <v>123</v>
      </c>
      <c r="H475" s="4"/>
    </row>
    <row r="476" spans="1:8" x14ac:dyDescent="0.15">
      <c r="A476" s="1">
        <v>22101</v>
      </c>
      <c r="B476" s="1">
        <v>1</v>
      </c>
      <c r="C476" s="7">
        <v>221</v>
      </c>
      <c r="D476" s="1">
        <v>1</v>
      </c>
      <c r="E476">
        <v>2447550</v>
      </c>
      <c r="F476" s="5">
        <v>124</v>
      </c>
      <c r="H476" s="4"/>
    </row>
    <row r="477" spans="1:8" x14ac:dyDescent="0.15">
      <c r="A477" s="1">
        <v>22201</v>
      </c>
      <c r="B477" s="1">
        <v>1</v>
      </c>
      <c r="C477" s="7">
        <v>222</v>
      </c>
      <c r="D477" s="1">
        <v>1</v>
      </c>
      <c r="E477">
        <v>2469725</v>
      </c>
      <c r="F477" s="5">
        <v>124</v>
      </c>
      <c r="H477" s="4"/>
    </row>
    <row r="478" spans="1:8" x14ac:dyDescent="0.15">
      <c r="A478" s="1">
        <v>22301</v>
      </c>
      <c r="B478" s="1">
        <v>1</v>
      </c>
      <c r="C478" s="7">
        <v>223</v>
      </c>
      <c r="D478" s="1">
        <v>1</v>
      </c>
      <c r="E478">
        <v>2492000</v>
      </c>
      <c r="F478" s="5">
        <v>124</v>
      </c>
      <c r="H478" s="4"/>
    </row>
    <row r="479" spans="1:8" x14ac:dyDescent="0.15">
      <c r="A479" s="1">
        <v>22401</v>
      </c>
      <c r="B479" s="1">
        <v>1</v>
      </c>
      <c r="C479" s="7">
        <v>224</v>
      </c>
      <c r="D479" s="1">
        <v>1</v>
      </c>
      <c r="E479">
        <v>2514375</v>
      </c>
      <c r="F479" s="5">
        <v>124</v>
      </c>
      <c r="H479" s="4"/>
    </row>
    <row r="480" spans="1:8" x14ac:dyDescent="0.15">
      <c r="A480" s="1">
        <v>22501</v>
      </c>
      <c r="B480" s="1">
        <v>1</v>
      </c>
      <c r="C480" s="7">
        <v>225</v>
      </c>
      <c r="D480" s="1">
        <v>1</v>
      </c>
      <c r="E480">
        <v>2536850</v>
      </c>
      <c r="F480" s="5">
        <v>124</v>
      </c>
      <c r="H480" s="4"/>
    </row>
    <row r="481" spans="1:8" x14ac:dyDescent="0.15">
      <c r="A481" s="1">
        <v>22601</v>
      </c>
      <c r="B481" s="1">
        <v>1</v>
      </c>
      <c r="C481" s="7">
        <v>226</v>
      </c>
      <c r="D481" s="1">
        <v>1</v>
      </c>
      <c r="E481">
        <v>2559425</v>
      </c>
      <c r="F481" s="5">
        <v>125</v>
      </c>
      <c r="H481" s="4"/>
    </row>
    <row r="482" spans="1:8" x14ac:dyDescent="0.15">
      <c r="A482" s="1">
        <v>22701</v>
      </c>
      <c r="B482" s="1">
        <v>1</v>
      </c>
      <c r="C482" s="7">
        <v>227</v>
      </c>
      <c r="D482" s="1">
        <v>1</v>
      </c>
      <c r="E482">
        <v>2582100</v>
      </c>
      <c r="F482" s="5">
        <v>125</v>
      </c>
      <c r="H482" s="4"/>
    </row>
    <row r="483" spans="1:8" x14ac:dyDescent="0.15">
      <c r="A483" s="1">
        <v>22801</v>
      </c>
      <c r="B483" s="1">
        <v>1</v>
      </c>
      <c r="C483" s="7">
        <v>228</v>
      </c>
      <c r="D483" s="1">
        <v>1</v>
      </c>
      <c r="E483">
        <v>2604875</v>
      </c>
      <c r="F483" s="5">
        <v>125</v>
      </c>
      <c r="H483" s="4"/>
    </row>
    <row r="484" spans="1:8" x14ac:dyDescent="0.15">
      <c r="A484" s="1">
        <v>22901</v>
      </c>
      <c r="B484" s="1">
        <v>1</v>
      </c>
      <c r="C484" s="7">
        <v>229</v>
      </c>
      <c r="D484" s="1">
        <v>1</v>
      </c>
      <c r="E484">
        <v>2627750</v>
      </c>
      <c r="F484" s="5">
        <v>125</v>
      </c>
      <c r="H484" s="4"/>
    </row>
    <row r="485" spans="1:8" x14ac:dyDescent="0.15">
      <c r="A485" s="1">
        <v>23001</v>
      </c>
      <c r="B485" s="1">
        <v>1</v>
      </c>
      <c r="C485" s="7">
        <v>230</v>
      </c>
      <c r="D485" s="1">
        <v>1</v>
      </c>
      <c r="E485">
        <v>2650725</v>
      </c>
      <c r="F485" s="5">
        <v>125</v>
      </c>
      <c r="H485" s="4"/>
    </row>
    <row r="486" spans="1:8" x14ac:dyDescent="0.15">
      <c r="A486" s="1">
        <v>23101</v>
      </c>
      <c r="B486" s="1">
        <v>1</v>
      </c>
      <c r="C486" s="7">
        <v>231</v>
      </c>
      <c r="D486" s="1">
        <v>1</v>
      </c>
      <c r="E486">
        <v>2673800</v>
      </c>
      <c r="F486" s="5">
        <v>125</v>
      </c>
      <c r="H486" s="4"/>
    </row>
    <row r="487" spans="1:8" x14ac:dyDescent="0.15">
      <c r="A487" s="1">
        <v>23201</v>
      </c>
      <c r="B487" s="1">
        <v>1</v>
      </c>
      <c r="C487" s="7">
        <v>232</v>
      </c>
      <c r="D487" s="1">
        <v>1</v>
      </c>
      <c r="E487">
        <v>2696975</v>
      </c>
      <c r="F487" s="5">
        <v>125</v>
      </c>
      <c r="H487" s="4"/>
    </row>
    <row r="488" spans="1:8" x14ac:dyDescent="0.15">
      <c r="A488" s="1">
        <v>23301</v>
      </c>
      <c r="B488" s="1">
        <v>1</v>
      </c>
      <c r="C488" s="7">
        <v>233</v>
      </c>
      <c r="D488" s="1">
        <v>1</v>
      </c>
      <c r="E488">
        <v>2720250</v>
      </c>
      <c r="F488" s="5">
        <v>126</v>
      </c>
      <c r="H488" s="4"/>
    </row>
    <row r="489" spans="1:8" x14ac:dyDescent="0.15">
      <c r="A489" s="1">
        <v>23401</v>
      </c>
      <c r="B489" s="1">
        <v>1</v>
      </c>
      <c r="C489" s="7">
        <v>234</v>
      </c>
      <c r="D489" s="1">
        <v>1</v>
      </c>
      <c r="E489">
        <v>2743625</v>
      </c>
      <c r="F489" s="5">
        <v>126</v>
      </c>
      <c r="H489" s="4"/>
    </row>
    <row r="490" spans="1:8" x14ac:dyDescent="0.15">
      <c r="A490" s="1">
        <v>23501</v>
      </c>
      <c r="B490" s="1">
        <v>1</v>
      </c>
      <c r="C490" s="7">
        <v>235</v>
      </c>
      <c r="D490" s="1">
        <v>1</v>
      </c>
      <c r="E490">
        <v>2767100</v>
      </c>
      <c r="F490" s="5">
        <v>126</v>
      </c>
      <c r="H490" s="4"/>
    </row>
    <row r="491" spans="1:8" x14ac:dyDescent="0.15">
      <c r="A491" s="1">
        <v>23601</v>
      </c>
      <c r="B491" s="1">
        <v>1</v>
      </c>
      <c r="C491" s="7">
        <v>236</v>
      </c>
      <c r="D491" s="1">
        <v>1</v>
      </c>
      <c r="E491">
        <v>2790675</v>
      </c>
      <c r="F491" s="5">
        <v>126</v>
      </c>
      <c r="H491" s="4"/>
    </row>
    <row r="492" spans="1:8" x14ac:dyDescent="0.15">
      <c r="A492" s="1">
        <v>23701</v>
      </c>
      <c r="B492" s="1">
        <v>1</v>
      </c>
      <c r="C492" s="7">
        <v>237</v>
      </c>
      <c r="D492" s="1">
        <v>1</v>
      </c>
      <c r="E492">
        <v>2814350</v>
      </c>
      <c r="F492" s="5">
        <v>126</v>
      </c>
      <c r="H492" s="4"/>
    </row>
    <row r="493" spans="1:8" x14ac:dyDescent="0.15">
      <c r="A493" s="1">
        <v>23801</v>
      </c>
      <c r="B493" s="1">
        <v>1</v>
      </c>
      <c r="C493" s="7">
        <v>238</v>
      </c>
      <c r="D493" s="1">
        <v>1</v>
      </c>
      <c r="E493">
        <v>2838125</v>
      </c>
      <c r="F493" s="5">
        <v>126</v>
      </c>
      <c r="H493" s="4"/>
    </row>
    <row r="494" spans="1:8" x14ac:dyDescent="0.15">
      <c r="A494" s="1">
        <v>23901</v>
      </c>
      <c r="B494" s="1">
        <v>1</v>
      </c>
      <c r="C494" s="7">
        <v>239</v>
      </c>
      <c r="D494" s="1">
        <v>1</v>
      </c>
      <c r="E494">
        <v>2862000</v>
      </c>
      <c r="F494" s="5">
        <v>127</v>
      </c>
      <c r="H494" s="4"/>
    </row>
    <row r="495" spans="1:8" x14ac:dyDescent="0.15">
      <c r="A495" s="1">
        <v>24001</v>
      </c>
      <c r="B495" s="1">
        <v>1</v>
      </c>
      <c r="C495" s="7">
        <v>240</v>
      </c>
      <c r="D495" s="1">
        <v>1</v>
      </c>
      <c r="E495">
        <v>2885975</v>
      </c>
      <c r="F495" s="5">
        <v>127</v>
      </c>
      <c r="H495" s="4"/>
    </row>
    <row r="496" spans="1:8" x14ac:dyDescent="0.15">
      <c r="A496" s="1">
        <v>24101</v>
      </c>
      <c r="B496" s="1">
        <v>1</v>
      </c>
      <c r="C496" s="7">
        <v>241</v>
      </c>
      <c r="D496" s="1">
        <v>1</v>
      </c>
      <c r="E496">
        <v>2910050</v>
      </c>
      <c r="F496" s="5">
        <v>127</v>
      </c>
      <c r="H496" s="4"/>
    </row>
    <row r="497" spans="1:8" x14ac:dyDescent="0.15">
      <c r="A497" s="1">
        <v>24201</v>
      </c>
      <c r="B497" s="1">
        <v>1</v>
      </c>
      <c r="C497" s="7">
        <v>242</v>
      </c>
      <c r="D497" s="1">
        <v>1</v>
      </c>
      <c r="E497">
        <v>2934225</v>
      </c>
      <c r="F497" s="5">
        <v>127</v>
      </c>
      <c r="H497" s="4"/>
    </row>
    <row r="498" spans="1:8" x14ac:dyDescent="0.15">
      <c r="A498" s="1">
        <v>24301</v>
      </c>
      <c r="B498" s="1">
        <v>1</v>
      </c>
      <c r="C498" s="7">
        <v>243</v>
      </c>
      <c r="D498" s="1">
        <v>1</v>
      </c>
      <c r="E498">
        <v>2958500</v>
      </c>
      <c r="F498" s="5">
        <v>127</v>
      </c>
      <c r="H498" s="4"/>
    </row>
    <row r="499" spans="1:8" x14ac:dyDescent="0.15">
      <c r="A499" s="1">
        <v>24401</v>
      </c>
      <c r="B499" s="1">
        <v>1</v>
      </c>
      <c r="C499" s="7">
        <v>244</v>
      </c>
      <c r="D499" s="1">
        <v>1</v>
      </c>
      <c r="E499">
        <v>2982875</v>
      </c>
      <c r="F499" s="5">
        <v>127</v>
      </c>
      <c r="H499" s="4"/>
    </row>
    <row r="500" spans="1:8" x14ac:dyDescent="0.15">
      <c r="A500" s="1">
        <v>24501</v>
      </c>
      <c r="B500" s="1">
        <v>1</v>
      </c>
      <c r="C500" s="7">
        <v>245</v>
      </c>
      <c r="D500" s="1">
        <v>1</v>
      </c>
      <c r="E500">
        <v>3007350</v>
      </c>
      <c r="F500" s="5">
        <v>128</v>
      </c>
      <c r="H500" s="4"/>
    </row>
    <row r="501" spans="1:8" x14ac:dyDescent="0.15">
      <c r="A501" s="1">
        <v>24601</v>
      </c>
      <c r="B501" s="1">
        <v>1</v>
      </c>
      <c r="C501" s="7">
        <v>246</v>
      </c>
      <c r="D501" s="1">
        <v>1</v>
      </c>
      <c r="E501">
        <v>3031925</v>
      </c>
      <c r="F501" s="5">
        <v>128</v>
      </c>
      <c r="H501" s="4"/>
    </row>
    <row r="502" spans="1:8" x14ac:dyDescent="0.15">
      <c r="A502" s="1">
        <v>24701</v>
      </c>
      <c r="B502" s="1">
        <v>1</v>
      </c>
      <c r="C502" s="7">
        <v>247</v>
      </c>
      <c r="D502" s="1">
        <v>1</v>
      </c>
      <c r="E502">
        <v>3056600</v>
      </c>
      <c r="F502" s="5">
        <v>128</v>
      </c>
      <c r="H502" s="4"/>
    </row>
    <row r="503" spans="1:8" x14ac:dyDescent="0.15">
      <c r="A503" s="1">
        <v>24801</v>
      </c>
      <c r="B503" s="1">
        <v>1</v>
      </c>
      <c r="C503" s="7">
        <v>248</v>
      </c>
      <c r="D503" s="1">
        <v>1</v>
      </c>
      <c r="E503">
        <v>3081375</v>
      </c>
      <c r="F503" s="5">
        <v>128</v>
      </c>
      <c r="H503" s="4"/>
    </row>
    <row r="504" spans="1:8" x14ac:dyDescent="0.15">
      <c r="A504" s="1">
        <v>24901</v>
      </c>
      <c r="B504" s="1">
        <v>1</v>
      </c>
      <c r="C504" s="7">
        <v>249</v>
      </c>
      <c r="D504" s="1">
        <v>1</v>
      </c>
      <c r="E504">
        <v>3106250</v>
      </c>
      <c r="F504" s="5">
        <v>128</v>
      </c>
      <c r="H504" s="4"/>
    </row>
    <row r="505" spans="1:8" x14ac:dyDescent="0.15">
      <c r="A505" s="1">
        <v>25001</v>
      </c>
      <c r="B505" s="1">
        <v>1</v>
      </c>
      <c r="C505" s="7">
        <v>250</v>
      </c>
      <c r="D505" s="1">
        <v>1</v>
      </c>
      <c r="E505">
        <v>3131225</v>
      </c>
      <c r="F505" s="5">
        <v>128</v>
      </c>
      <c r="H505" s="4"/>
    </row>
    <row r="506" spans="1:8" x14ac:dyDescent="0.15">
      <c r="E506"/>
      <c r="F506" s="5"/>
      <c r="H506" s="4"/>
    </row>
    <row r="507" spans="1:8" x14ac:dyDescent="0.15">
      <c r="E507"/>
      <c r="F507" s="5"/>
      <c r="H507" s="4"/>
    </row>
    <row r="508" spans="1:8" x14ac:dyDescent="0.15">
      <c r="E508"/>
      <c r="F508" s="5"/>
      <c r="H508" s="4"/>
    </row>
    <row r="509" spans="1:8" x14ac:dyDescent="0.15">
      <c r="E509"/>
      <c r="F509" s="5"/>
      <c r="H509" s="4"/>
    </row>
    <row r="510" spans="1:8" x14ac:dyDescent="0.15">
      <c r="E510"/>
      <c r="F510" s="5"/>
      <c r="H510" s="4"/>
    </row>
    <row r="511" spans="1:8" x14ac:dyDescent="0.15">
      <c r="E511"/>
      <c r="F511" s="5"/>
      <c r="H511" s="4"/>
    </row>
    <row r="512" spans="1:8" x14ac:dyDescent="0.15">
      <c r="E512"/>
      <c r="F512" s="5"/>
      <c r="H512" s="4"/>
    </row>
    <row r="514" spans="1:6" x14ac:dyDescent="0.15">
      <c r="A514" s="1">
        <v>103</v>
      </c>
      <c r="B514" s="1">
        <v>3</v>
      </c>
      <c r="C514" s="7">
        <v>1</v>
      </c>
      <c r="D514" s="1">
        <v>1</v>
      </c>
      <c r="E514" s="1">
        <v>50</v>
      </c>
      <c r="F514">
        <v>90</v>
      </c>
    </row>
    <row r="515" spans="1:6" x14ac:dyDescent="0.15">
      <c r="A515" s="1">
        <v>203</v>
      </c>
      <c r="B515" s="1">
        <v>3</v>
      </c>
      <c r="C515" s="7">
        <v>2</v>
      </c>
      <c r="D515" s="1">
        <v>1</v>
      </c>
      <c r="E515" s="1">
        <v>225</v>
      </c>
      <c r="F515">
        <v>99</v>
      </c>
    </row>
    <row r="516" spans="1:6" x14ac:dyDescent="0.15">
      <c r="A516" s="1">
        <v>303</v>
      </c>
      <c r="B516" s="1">
        <v>3</v>
      </c>
      <c r="C516" s="7">
        <v>3</v>
      </c>
      <c r="D516" s="1">
        <v>1</v>
      </c>
      <c r="E516" s="1">
        <v>500</v>
      </c>
      <c r="F516">
        <v>102</v>
      </c>
    </row>
    <row r="517" spans="1:6" x14ac:dyDescent="0.15">
      <c r="A517" s="1">
        <v>403</v>
      </c>
      <c r="B517" s="1">
        <v>3</v>
      </c>
      <c r="C517" s="7">
        <v>4</v>
      </c>
      <c r="D517" s="1">
        <v>1</v>
      </c>
      <c r="E517" s="1">
        <v>875</v>
      </c>
      <c r="F517">
        <v>105</v>
      </c>
    </row>
    <row r="518" spans="1:6" x14ac:dyDescent="0.15">
      <c r="A518" s="1">
        <v>503</v>
      </c>
      <c r="B518" s="1">
        <v>3</v>
      </c>
      <c r="C518" s="7">
        <v>5</v>
      </c>
      <c r="D518" s="1">
        <v>1</v>
      </c>
      <c r="E518" s="1">
        <v>1350</v>
      </c>
      <c r="F518">
        <v>108</v>
      </c>
    </row>
    <row r="519" spans="1:6" x14ac:dyDescent="0.15">
      <c r="A519" s="1">
        <v>603</v>
      </c>
      <c r="B519" s="1">
        <v>3</v>
      </c>
      <c r="C519" s="7">
        <v>6</v>
      </c>
      <c r="D519" s="1">
        <v>1</v>
      </c>
      <c r="E519" s="1">
        <v>1925</v>
      </c>
      <c r="F519">
        <v>110</v>
      </c>
    </row>
    <row r="520" spans="1:6" x14ac:dyDescent="0.15">
      <c r="A520" s="1">
        <v>703</v>
      </c>
      <c r="B520" s="1">
        <v>3</v>
      </c>
      <c r="C520" s="7">
        <v>7</v>
      </c>
      <c r="D520" s="1">
        <v>1</v>
      </c>
      <c r="E520" s="1">
        <v>2600</v>
      </c>
      <c r="F520">
        <v>112</v>
      </c>
    </row>
    <row r="521" spans="1:6" x14ac:dyDescent="0.15">
      <c r="A521" s="1">
        <v>803</v>
      </c>
      <c r="B521" s="1">
        <v>3</v>
      </c>
      <c r="C521" s="7">
        <v>8</v>
      </c>
      <c r="D521" s="1">
        <v>1</v>
      </c>
      <c r="E521" s="1">
        <v>3375</v>
      </c>
      <c r="F521">
        <v>113</v>
      </c>
    </row>
    <row r="522" spans="1:6" x14ac:dyDescent="0.15">
      <c r="A522" s="1">
        <v>903</v>
      </c>
      <c r="B522" s="1">
        <v>3</v>
      </c>
      <c r="C522" s="7">
        <v>9</v>
      </c>
      <c r="D522" s="1">
        <v>1</v>
      </c>
      <c r="E522" s="1">
        <v>4250</v>
      </c>
      <c r="F522">
        <v>115</v>
      </c>
    </row>
    <row r="523" spans="1:6" x14ac:dyDescent="0.15">
      <c r="A523" s="1">
        <v>1003</v>
      </c>
      <c r="B523" s="1">
        <v>3</v>
      </c>
      <c r="C523" s="7">
        <v>10</v>
      </c>
      <c r="D523" s="1">
        <v>1</v>
      </c>
      <c r="E523" s="1">
        <v>5225</v>
      </c>
      <c r="F523">
        <v>117</v>
      </c>
    </row>
    <row r="524" spans="1:6" x14ac:dyDescent="0.15">
      <c r="A524" s="1">
        <v>1103</v>
      </c>
      <c r="B524" s="1">
        <v>3</v>
      </c>
      <c r="C524" s="7">
        <v>11</v>
      </c>
      <c r="D524" s="1">
        <v>1</v>
      </c>
      <c r="E524" s="1">
        <v>6300</v>
      </c>
      <c r="F524">
        <v>118</v>
      </c>
    </row>
    <row r="525" spans="1:6" x14ac:dyDescent="0.15">
      <c r="A525" s="1">
        <v>1203</v>
      </c>
      <c r="B525" s="1">
        <v>3</v>
      </c>
      <c r="C525" s="7">
        <v>12</v>
      </c>
      <c r="D525" s="1">
        <v>1</v>
      </c>
      <c r="E525" s="1">
        <v>7475</v>
      </c>
      <c r="F525">
        <v>119</v>
      </c>
    </row>
    <row r="526" spans="1:6" x14ac:dyDescent="0.15">
      <c r="A526" s="1">
        <v>1303</v>
      </c>
      <c r="B526" s="1">
        <v>3</v>
      </c>
      <c r="C526" s="7">
        <v>13</v>
      </c>
      <c r="D526" s="1">
        <v>1</v>
      </c>
      <c r="E526" s="1">
        <v>8750</v>
      </c>
      <c r="F526">
        <v>121</v>
      </c>
    </row>
    <row r="527" spans="1:6" x14ac:dyDescent="0.15">
      <c r="A527" s="1">
        <v>1403</v>
      </c>
      <c r="B527" s="1">
        <v>3</v>
      </c>
      <c r="C527" s="7">
        <v>14</v>
      </c>
      <c r="D527" s="1">
        <v>1</v>
      </c>
      <c r="E527" s="1">
        <v>10125</v>
      </c>
      <c r="F527">
        <v>122</v>
      </c>
    </row>
    <row r="528" spans="1:6" x14ac:dyDescent="0.15">
      <c r="A528" s="1">
        <v>1503</v>
      </c>
      <c r="B528" s="1">
        <v>3</v>
      </c>
      <c r="C528" s="7">
        <v>15</v>
      </c>
      <c r="D528" s="1">
        <v>1</v>
      </c>
      <c r="E528" s="1">
        <v>11600</v>
      </c>
      <c r="F528">
        <v>123</v>
      </c>
    </row>
    <row r="529" spans="1:6" x14ac:dyDescent="0.15">
      <c r="A529" s="1">
        <v>1603</v>
      </c>
      <c r="B529" s="1">
        <v>3</v>
      </c>
      <c r="C529" s="7">
        <v>16</v>
      </c>
      <c r="D529" s="1">
        <v>1</v>
      </c>
      <c r="E529" s="1">
        <v>13175</v>
      </c>
      <c r="F529">
        <v>124</v>
      </c>
    </row>
    <row r="530" spans="1:6" x14ac:dyDescent="0.15">
      <c r="A530" s="1">
        <v>1703</v>
      </c>
      <c r="B530" s="1">
        <v>3</v>
      </c>
      <c r="C530" s="7">
        <v>17</v>
      </c>
      <c r="D530" s="1">
        <v>1</v>
      </c>
      <c r="E530" s="1">
        <v>14850</v>
      </c>
      <c r="F530">
        <v>126</v>
      </c>
    </row>
    <row r="531" spans="1:6" x14ac:dyDescent="0.15">
      <c r="A531" s="1">
        <v>1803</v>
      </c>
      <c r="B531" s="1">
        <v>3</v>
      </c>
      <c r="C531" s="7">
        <v>18</v>
      </c>
      <c r="D531" s="1">
        <v>1</v>
      </c>
      <c r="E531" s="1">
        <v>16625</v>
      </c>
      <c r="F531">
        <v>127</v>
      </c>
    </row>
    <row r="532" spans="1:6" x14ac:dyDescent="0.15">
      <c r="A532" s="1">
        <v>1903</v>
      </c>
      <c r="B532" s="1">
        <v>3</v>
      </c>
      <c r="C532" s="7">
        <v>19</v>
      </c>
      <c r="D532" s="1">
        <v>1</v>
      </c>
      <c r="E532" s="1">
        <v>18500</v>
      </c>
      <c r="F532">
        <v>128</v>
      </c>
    </row>
    <row r="533" spans="1:6" x14ac:dyDescent="0.15">
      <c r="A533" s="1">
        <v>2003</v>
      </c>
      <c r="B533" s="1">
        <v>3</v>
      </c>
      <c r="C533" s="7">
        <v>20</v>
      </c>
      <c r="D533" s="1">
        <v>1</v>
      </c>
      <c r="E533" s="1">
        <v>20475</v>
      </c>
      <c r="F533">
        <v>129</v>
      </c>
    </row>
    <row r="534" spans="1:6" x14ac:dyDescent="0.15">
      <c r="A534" s="1">
        <v>2103</v>
      </c>
      <c r="B534" s="1">
        <v>3</v>
      </c>
      <c r="C534" s="7">
        <v>21</v>
      </c>
      <c r="D534" s="1">
        <v>1</v>
      </c>
      <c r="E534" s="1">
        <v>22550</v>
      </c>
      <c r="F534">
        <v>130</v>
      </c>
    </row>
    <row r="535" spans="1:6" x14ac:dyDescent="0.15">
      <c r="A535" s="1">
        <v>2203</v>
      </c>
      <c r="B535" s="1">
        <v>3</v>
      </c>
      <c r="C535" s="7">
        <v>22</v>
      </c>
      <c r="D535" s="1">
        <v>1</v>
      </c>
      <c r="E535" s="1">
        <v>24725</v>
      </c>
      <c r="F535">
        <v>131</v>
      </c>
    </row>
    <row r="536" spans="1:6" x14ac:dyDescent="0.15">
      <c r="A536" s="1">
        <v>2303</v>
      </c>
      <c r="B536" s="1">
        <v>3</v>
      </c>
      <c r="C536" s="7">
        <v>23</v>
      </c>
      <c r="D536" s="1">
        <v>1</v>
      </c>
      <c r="E536" s="1">
        <v>27000</v>
      </c>
      <c r="F536">
        <v>132</v>
      </c>
    </row>
    <row r="537" spans="1:6" x14ac:dyDescent="0.15">
      <c r="A537" s="1">
        <v>2403</v>
      </c>
      <c r="B537" s="1">
        <v>3</v>
      </c>
      <c r="C537" s="7">
        <v>24</v>
      </c>
      <c r="D537" s="1">
        <v>1</v>
      </c>
      <c r="E537" s="1">
        <v>29375</v>
      </c>
      <c r="F537">
        <v>133</v>
      </c>
    </row>
    <row r="538" spans="1:6" x14ac:dyDescent="0.15">
      <c r="A538" s="1">
        <v>2503</v>
      </c>
      <c r="B538" s="1">
        <v>3</v>
      </c>
      <c r="C538" s="7">
        <v>25</v>
      </c>
      <c r="D538" s="1">
        <v>1</v>
      </c>
      <c r="E538" s="1">
        <v>31850</v>
      </c>
      <c r="F538">
        <v>134</v>
      </c>
    </row>
    <row r="539" spans="1:6" x14ac:dyDescent="0.15">
      <c r="A539" s="1">
        <v>2603</v>
      </c>
      <c r="B539" s="1">
        <v>3</v>
      </c>
      <c r="C539" s="7">
        <v>26</v>
      </c>
      <c r="D539" s="1">
        <v>1</v>
      </c>
      <c r="E539" s="1">
        <v>34425</v>
      </c>
      <c r="F539">
        <v>135</v>
      </c>
    </row>
    <row r="540" spans="1:6" x14ac:dyDescent="0.15">
      <c r="A540" s="1">
        <v>2703</v>
      </c>
      <c r="B540" s="1">
        <v>3</v>
      </c>
      <c r="C540" s="7">
        <v>27</v>
      </c>
      <c r="D540" s="1">
        <v>1</v>
      </c>
      <c r="E540" s="1">
        <v>37100</v>
      </c>
      <c r="F540">
        <v>135</v>
      </c>
    </row>
    <row r="541" spans="1:6" x14ac:dyDescent="0.15">
      <c r="A541" s="1">
        <v>2803</v>
      </c>
      <c r="B541" s="1">
        <v>3</v>
      </c>
      <c r="C541" s="7">
        <v>28</v>
      </c>
      <c r="D541" s="1">
        <v>1</v>
      </c>
      <c r="E541" s="1">
        <v>39875</v>
      </c>
      <c r="F541">
        <v>136</v>
      </c>
    </row>
    <row r="542" spans="1:6" x14ac:dyDescent="0.15">
      <c r="A542" s="1">
        <v>2903</v>
      </c>
      <c r="B542" s="1">
        <v>3</v>
      </c>
      <c r="C542" s="7">
        <v>29</v>
      </c>
      <c r="D542" s="1">
        <v>1</v>
      </c>
      <c r="E542" s="1">
        <v>42750</v>
      </c>
      <c r="F542">
        <v>137</v>
      </c>
    </row>
    <row r="543" spans="1:6" x14ac:dyDescent="0.15">
      <c r="A543" s="1">
        <v>3003</v>
      </c>
      <c r="B543" s="1">
        <v>3</v>
      </c>
      <c r="C543" s="7">
        <v>30</v>
      </c>
      <c r="D543" s="1">
        <v>1</v>
      </c>
      <c r="E543" s="1">
        <v>45725</v>
      </c>
      <c r="F543">
        <v>138</v>
      </c>
    </row>
    <row r="544" spans="1:6" x14ac:dyDescent="0.15">
      <c r="A544" s="1">
        <v>3103</v>
      </c>
      <c r="B544" s="1">
        <v>3</v>
      </c>
      <c r="C544" s="7">
        <v>31</v>
      </c>
      <c r="D544" s="1">
        <v>1</v>
      </c>
      <c r="E544" s="1">
        <v>48800</v>
      </c>
      <c r="F544">
        <v>139</v>
      </c>
    </row>
    <row r="545" spans="1:6" x14ac:dyDescent="0.15">
      <c r="A545" s="1">
        <v>3203</v>
      </c>
      <c r="B545" s="1">
        <v>3</v>
      </c>
      <c r="C545" s="7">
        <v>32</v>
      </c>
      <c r="D545" s="1">
        <v>1</v>
      </c>
      <c r="E545" s="1">
        <v>51975</v>
      </c>
      <c r="F545">
        <v>140</v>
      </c>
    </row>
    <row r="546" spans="1:6" x14ac:dyDescent="0.15">
      <c r="A546" s="1">
        <v>3303</v>
      </c>
      <c r="B546" s="1">
        <v>3</v>
      </c>
      <c r="C546" s="7">
        <v>33</v>
      </c>
      <c r="D546" s="1">
        <v>1</v>
      </c>
      <c r="E546" s="1">
        <v>55250</v>
      </c>
      <c r="F546">
        <v>140</v>
      </c>
    </row>
    <row r="547" spans="1:6" x14ac:dyDescent="0.15">
      <c r="A547" s="1">
        <v>3403</v>
      </c>
      <c r="B547" s="1">
        <v>3</v>
      </c>
      <c r="C547" s="7">
        <v>34</v>
      </c>
      <c r="D547" s="1">
        <v>1</v>
      </c>
      <c r="E547" s="1">
        <v>58625</v>
      </c>
      <c r="F547">
        <v>141</v>
      </c>
    </row>
    <row r="548" spans="1:6" x14ac:dyDescent="0.15">
      <c r="A548" s="1">
        <v>3503</v>
      </c>
      <c r="B548" s="1">
        <v>3</v>
      </c>
      <c r="C548" s="7">
        <v>35</v>
      </c>
      <c r="D548" s="1">
        <v>1</v>
      </c>
      <c r="E548" s="1">
        <v>62100</v>
      </c>
      <c r="F548">
        <v>142</v>
      </c>
    </row>
    <row r="549" spans="1:6" x14ac:dyDescent="0.15">
      <c r="A549" s="1">
        <v>3603</v>
      </c>
      <c r="B549" s="1">
        <v>3</v>
      </c>
      <c r="C549" s="7">
        <v>36</v>
      </c>
      <c r="D549" s="1">
        <v>1</v>
      </c>
      <c r="E549" s="1">
        <v>65675</v>
      </c>
      <c r="F549">
        <v>143</v>
      </c>
    </row>
    <row r="550" spans="1:6" x14ac:dyDescent="0.15">
      <c r="A550" s="1">
        <v>3703</v>
      </c>
      <c r="B550" s="1">
        <v>3</v>
      </c>
      <c r="C550" s="7">
        <v>37</v>
      </c>
      <c r="D550" s="1">
        <v>1</v>
      </c>
      <c r="E550" s="1">
        <v>69350</v>
      </c>
      <c r="F550">
        <v>144</v>
      </c>
    </row>
    <row r="551" spans="1:6" x14ac:dyDescent="0.15">
      <c r="A551" s="1">
        <v>3803</v>
      </c>
      <c r="B551" s="1">
        <v>3</v>
      </c>
      <c r="C551" s="7">
        <v>38</v>
      </c>
      <c r="D551" s="1">
        <v>1</v>
      </c>
      <c r="E551" s="1">
        <v>73125</v>
      </c>
      <c r="F551">
        <v>144</v>
      </c>
    </row>
    <row r="552" spans="1:6" x14ac:dyDescent="0.15">
      <c r="A552" s="1">
        <v>3903</v>
      </c>
      <c r="B552" s="1">
        <v>3</v>
      </c>
      <c r="C552" s="7">
        <v>39</v>
      </c>
      <c r="D552" s="1">
        <v>1</v>
      </c>
      <c r="E552" s="1">
        <v>77000</v>
      </c>
      <c r="F552">
        <v>145</v>
      </c>
    </row>
    <row r="553" spans="1:6" x14ac:dyDescent="0.15">
      <c r="A553" s="1">
        <v>4003</v>
      </c>
      <c r="B553" s="1">
        <v>3</v>
      </c>
      <c r="C553" s="7">
        <v>40</v>
      </c>
      <c r="D553" s="1">
        <v>1</v>
      </c>
      <c r="E553" s="1">
        <v>80975</v>
      </c>
      <c r="F553">
        <v>146</v>
      </c>
    </row>
    <row r="554" spans="1:6" x14ac:dyDescent="0.15">
      <c r="A554" s="1">
        <v>4103</v>
      </c>
      <c r="B554" s="1">
        <v>3</v>
      </c>
      <c r="C554" s="7">
        <v>41</v>
      </c>
      <c r="D554" s="1">
        <v>1</v>
      </c>
      <c r="E554" s="1">
        <v>85050</v>
      </c>
      <c r="F554">
        <v>146</v>
      </c>
    </row>
    <row r="555" spans="1:6" x14ac:dyDescent="0.15">
      <c r="A555" s="1">
        <v>4203</v>
      </c>
      <c r="B555" s="1">
        <v>3</v>
      </c>
      <c r="C555" s="7">
        <v>42</v>
      </c>
      <c r="D555" s="1">
        <v>1</v>
      </c>
      <c r="E555" s="1">
        <v>89225</v>
      </c>
      <c r="F555">
        <v>147</v>
      </c>
    </row>
    <row r="556" spans="1:6" x14ac:dyDescent="0.15">
      <c r="A556" s="1">
        <v>4303</v>
      </c>
      <c r="B556" s="1">
        <v>3</v>
      </c>
      <c r="C556" s="7">
        <v>43</v>
      </c>
      <c r="D556" s="1">
        <v>1</v>
      </c>
      <c r="E556" s="1">
        <v>93500</v>
      </c>
      <c r="F556">
        <v>148</v>
      </c>
    </row>
    <row r="557" spans="1:6" x14ac:dyDescent="0.15">
      <c r="A557" s="1">
        <v>4403</v>
      </c>
      <c r="B557" s="1">
        <v>3</v>
      </c>
      <c r="C557" s="7">
        <v>44</v>
      </c>
      <c r="D557" s="1">
        <v>1</v>
      </c>
      <c r="E557" s="1">
        <v>97875</v>
      </c>
      <c r="F557">
        <v>149</v>
      </c>
    </row>
    <row r="558" spans="1:6" x14ac:dyDescent="0.15">
      <c r="A558" s="1">
        <v>4503</v>
      </c>
      <c r="B558" s="1">
        <v>3</v>
      </c>
      <c r="C558" s="7">
        <v>45</v>
      </c>
      <c r="D558" s="1">
        <v>1</v>
      </c>
      <c r="E558" s="1">
        <v>102350</v>
      </c>
      <c r="F558">
        <v>149</v>
      </c>
    </row>
    <row r="559" spans="1:6" x14ac:dyDescent="0.15">
      <c r="A559" s="1">
        <v>4603</v>
      </c>
      <c r="B559" s="1">
        <v>3</v>
      </c>
      <c r="C559" s="7">
        <v>46</v>
      </c>
      <c r="D559" s="1">
        <v>1</v>
      </c>
      <c r="E559" s="1">
        <v>106925</v>
      </c>
      <c r="F559">
        <v>150</v>
      </c>
    </row>
    <row r="560" spans="1:6" x14ac:dyDescent="0.15">
      <c r="A560" s="1">
        <v>4703</v>
      </c>
      <c r="B560" s="1">
        <v>3</v>
      </c>
      <c r="C560" s="7">
        <v>47</v>
      </c>
      <c r="D560" s="1">
        <v>1</v>
      </c>
      <c r="E560" s="1">
        <v>111600</v>
      </c>
      <c r="F560">
        <v>151</v>
      </c>
    </row>
    <row r="561" spans="1:6" x14ac:dyDescent="0.15">
      <c r="A561" s="1">
        <v>4803</v>
      </c>
      <c r="B561" s="1">
        <v>3</v>
      </c>
      <c r="C561" s="7">
        <v>48</v>
      </c>
      <c r="D561" s="1">
        <v>1</v>
      </c>
      <c r="E561" s="1">
        <v>116375</v>
      </c>
      <c r="F561">
        <v>151</v>
      </c>
    </row>
    <row r="562" spans="1:6" x14ac:dyDescent="0.15">
      <c r="A562" s="1">
        <v>4903</v>
      </c>
      <c r="B562" s="1">
        <v>3</v>
      </c>
      <c r="C562" s="7">
        <v>49</v>
      </c>
      <c r="D562" s="1">
        <v>1</v>
      </c>
      <c r="E562" s="1">
        <v>121250</v>
      </c>
      <c r="F562">
        <v>152</v>
      </c>
    </row>
    <row r="563" spans="1:6" x14ac:dyDescent="0.15">
      <c r="A563" s="1">
        <v>5003</v>
      </c>
      <c r="B563" s="1">
        <v>3</v>
      </c>
      <c r="C563" s="7">
        <v>50</v>
      </c>
      <c r="D563" s="1">
        <v>1</v>
      </c>
      <c r="E563" s="1">
        <v>126225</v>
      </c>
      <c r="F563">
        <v>153</v>
      </c>
    </row>
    <row r="564" spans="1:6" x14ac:dyDescent="0.15">
      <c r="A564" s="1">
        <v>5103</v>
      </c>
      <c r="B564" s="1">
        <v>3</v>
      </c>
      <c r="C564" s="7">
        <v>51</v>
      </c>
      <c r="D564" s="1">
        <v>1</v>
      </c>
      <c r="E564" s="1">
        <v>131300</v>
      </c>
      <c r="F564">
        <v>153</v>
      </c>
    </row>
    <row r="565" spans="1:6" x14ac:dyDescent="0.15">
      <c r="A565" s="1">
        <v>5203</v>
      </c>
      <c r="B565" s="1">
        <v>3</v>
      </c>
      <c r="C565" s="7">
        <v>52</v>
      </c>
      <c r="D565" s="1">
        <v>1</v>
      </c>
      <c r="E565" s="1">
        <v>136475</v>
      </c>
      <c r="F565">
        <v>154</v>
      </c>
    </row>
    <row r="566" spans="1:6" x14ac:dyDescent="0.15">
      <c r="A566" s="1">
        <v>5303</v>
      </c>
      <c r="B566" s="1">
        <v>3</v>
      </c>
      <c r="C566" s="7">
        <v>53</v>
      </c>
      <c r="D566" s="1">
        <v>1</v>
      </c>
      <c r="E566" s="1">
        <v>141750</v>
      </c>
      <c r="F566">
        <v>154</v>
      </c>
    </row>
    <row r="567" spans="1:6" x14ac:dyDescent="0.15">
      <c r="A567" s="1">
        <v>5403</v>
      </c>
      <c r="B567" s="1">
        <v>3</v>
      </c>
      <c r="C567" s="7">
        <v>54</v>
      </c>
      <c r="D567" s="1">
        <v>1</v>
      </c>
      <c r="E567" s="1">
        <v>147125</v>
      </c>
      <c r="F567">
        <v>155</v>
      </c>
    </row>
    <row r="568" spans="1:6" x14ac:dyDescent="0.15">
      <c r="A568" s="1">
        <v>5503</v>
      </c>
      <c r="B568" s="1">
        <v>3</v>
      </c>
      <c r="C568" s="7">
        <v>55</v>
      </c>
      <c r="D568" s="1">
        <v>1</v>
      </c>
      <c r="E568" s="1">
        <v>152600</v>
      </c>
      <c r="F568">
        <v>156</v>
      </c>
    </row>
    <row r="569" spans="1:6" x14ac:dyDescent="0.15">
      <c r="A569" s="1">
        <v>5603</v>
      </c>
      <c r="B569" s="1">
        <v>3</v>
      </c>
      <c r="C569" s="7">
        <v>56</v>
      </c>
      <c r="D569" s="1">
        <v>1</v>
      </c>
      <c r="E569" s="1">
        <v>158175</v>
      </c>
      <c r="F569">
        <v>156</v>
      </c>
    </row>
    <row r="570" spans="1:6" x14ac:dyDescent="0.15">
      <c r="A570" s="1">
        <v>5703</v>
      </c>
      <c r="B570" s="1">
        <v>3</v>
      </c>
      <c r="C570" s="7">
        <v>57</v>
      </c>
      <c r="D570" s="1">
        <v>1</v>
      </c>
      <c r="E570" s="1">
        <v>163850</v>
      </c>
      <c r="F570">
        <v>157</v>
      </c>
    </row>
    <row r="571" spans="1:6" x14ac:dyDescent="0.15">
      <c r="A571" s="1">
        <v>5803</v>
      </c>
      <c r="B571" s="1">
        <v>3</v>
      </c>
      <c r="C571" s="7">
        <v>58</v>
      </c>
      <c r="D571" s="1">
        <v>1</v>
      </c>
      <c r="E571" s="1">
        <v>169625</v>
      </c>
      <c r="F571">
        <v>157</v>
      </c>
    </row>
    <row r="572" spans="1:6" x14ac:dyDescent="0.15">
      <c r="A572" s="1">
        <v>5903</v>
      </c>
      <c r="B572" s="1">
        <v>3</v>
      </c>
      <c r="C572" s="7">
        <v>59</v>
      </c>
      <c r="D572" s="1">
        <v>1</v>
      </c>
      <c r="E572" s="1">
        <v>175500</v>
      </c>
      <c r="F572">
        <v>158</v>
      </c>
    </row>
    <row r="573" spans="1:6" x14ac:dyDescent="0.15">
      <c r="A573" s="1">
        <v>6003</v>
      </c>
      <c r="B573" s="1">
        <v>3</v>
      </c>
      <c r="C573" s="7">
        <v>60</v>
      </c>
      <c r="D573" s="1">
        <v>1</v>
      </c>
      <c r="E573" s="1">
        <v>181475</v>
      </c>
      <c r="F573">
        <v>159</v>
      </c>
    </row>
    <row r="574" spans="1:6" x14ac:dyDescent="0.15">
      <c r="A574" s="1">
        <v>6103</v>
      </c>
      <c r="B574" s="1">
        <v>3</v>
      </c>
      <c r="C574" s="7">
        <v>61</v>
      </c>
      <c r="D574" s="1">
        <v>1</v>
      </c>
      <c r="E574" s="1">
        <v>187550</v>
      </c>
      <c r="F574">
        <v>159</v>
      </c>
    </row>
    <row r="575" spans="1:6" x14ac:dyDescent="0.15">
      <c r="A575" s="1">
        <v>6203</v>
      </c>
      <c r="B575" s="1">
        <v>3</v>
      </c>
      <c r="C575" s="7">
        <v>62</v>
      </c>
      <c r="D575" s="1">
        <v>1</v>
      </c>
      <c r="E575" s="1">
        <v>193725</v>
      </c>
      <c r="F575">
        <v>160</v>
      </c>
    </row>
    <row r="576" spans="1:6" x14ac:dyDescent="0.15">
      <c r="A576" s="1">
        <v>6303</v>
      </c>
      <c r="B576" s="1">
        <v>3</v>
      </c>
      <c r="C576" s="7">
        <v>63</v>
      </c>
      <c r="D576" s="1">
        <v>1</v>
      </c>
      <c r="E576" s="1">
        <v>200000</v>
      </c>
      <c r="F576">
        <v>160</v>
      </c>
    </row>
    <row r="577" spans="1:6" x14ac:dyDescent="0.15">
      <c r="A577" s="1">
        <v>6403</v>
      </c>
      <c r="B577" s="1">
        <v>3</v>
      </c>
      <c r="C577" s="7">
        <v>64</v>
      </c>
      <c r="D577" s="1">
        <v>1</v>
      </c>
      <c r="E577" s="1">
        <v>206375</v>
      </c>
      <c r="F577">
        <v>161</v>
      </c>
    </row>
    <row r="578" spans="1:6" x14ac:dyDescent="0.15">
      <c r="A578" s="1">
        <v>6503</v>
      </c>
      <c r="B578" s="1">
        <v>3</v>
      </c>
      <c r="C578" s="7">
        <v>65</v>
      </c>
      <c r="D578" s="1">
        <v>1</v>
      </c>
      <c r="E578" s="1">
        <v>212850</v>
      </c>
      <c r="F578">
        <v>162</v>
      </c>
    </row>
    <row r="579" spans="1:6" x14ac:dyDescent="0.15">
      <c r="A579" s="1">
        <v>6603</v>
      </c>
      <c r="B579" s="1">
        <v>3</v>
      </c>
      <c r="C579" s="7">
        <v>66</v>
      </c>
      <c r="D579" s="1">
        <v>1</v>
      </c>
      <c r="E579" s="1">
        <v>219425</v>
      </c>
      <c r="F579">
        <v>162</v>
      </c>
    </row>
    <row r="580" spans="1:6" x14ac:dyDescent="0.15">
      <c r="A580" s="1">
        <v>6703</v>
      </c>
      <c r="B580" s="1">
        <v>3</v>
      </c>
      <c r="C580" s="7">
        <v>67</v>
      </c>
      <c r="D580" s="1">
        <v>1</v>
      </c>
      <c r="E580" s="1">
        <v>226100</v>
      </c>
      <c r="F580">
        <v>163</v>
      </c>
    </row>
    <row r="581" spans="1:6" x14ac:dyDescent="0.15">
      <c r="A581" s="1">
        <v>6803</v>
      </c>
      <c r="B581" s="1">
        <v>3</v>
      </c>
      <c r="C581" s="7">
        <v>68</v>
      </c>
      <c r="D581" s="1">
        <v>1</v>
      </c>
      <c r="E581" s="1">
        <v>232875</v>
      </c>
      <c r="F581">
        <v>163</v>
      </c>
    </row>
    <row r="582" spans="1:6" x14ac:dyDescent="0.15">
      <c r="A582" s="1">
        <v>6903</v>
      </c>
      <c r="B582" s="1">
        <v>3</v>
      </c>
      <c r="C582" s="7">
        <v>69</v>
      </c>
      <c r="D582" s="1">
        <v>1</v>
      </c>
      <c r="E582" s="1">
        <v>239750</v>
      </c>
      <c r="F582">
        <v>164</v>
      </c>
    </row>
    <row r="583" spans="1:6" x14ac:dyDescent="0.15">
      <c r="A583" s="1">
        <v>7003</v>
      </c>
      <c r="B583" s="1">
        <v>3</v>
      </c>
      <c r="C583" s="7">
        <v>70</v>
      </c>
      <c r="D583" s="1">
        <v>1</v>
      </c>
      <c r="E583" s="1">
        <v>246725</v>
      </c>
      <c r="F583">
        <v>164</v>
      </c>
    </row>
    <row r="584" spans="1:6" x14ac:dyDescent="0.15">
      <c r="A584" s="1">
        <v>7103</v>
      </c>
      <c r="B584" s="1">
        <v>3</v>
      </c>
      <c r="C584" s="7">
        <v>71</v>
      </c>
      <c r="D584" s="1">
        <v>1</v>
      </c>
      <c r="E584" s="1">
        <v>253800</v>
      </c>
      <c r="F584">
        <v>165</v>
      </c>
    </row>
    <row r="585" spans="1:6" x14ac:dyDescent="0.15">
      <c r="A585" s="1">
        <v>7203</v>
      </c>
      <c r="B585" s="1">
        <v>3</v>
      </c>
      <c r="C585" s="7">
        <v>72</v>
      </c>
      <c r="D585" s="1">
        <v>1</v>
      </c>
      <c r="E585" s="1">
        <v>260975</v>
      </c>
      <c r="F585">
        <v>165</v>
      </c>
    </row>
    <row r="586" spans="1:6" x14ac:dyDescent="0.15">
      <c r="A586" s="1">
        <v>7303</v>
      </c>
      <c r="B586" s="1">
        <v>3</v>
      </c>
      <c r="C586" s="7">
        <v>73</v>
      </c>
      <c r="D586" s="1">
        <v>1</v>
      </c>
      <c r="E586" s="1">
        <v>268250</v>
      </c>
      <c r="F586">
        <v>166</v>
      </c>
    </row>
    <row r="587" spans="1:6" x14ac:dyDescent="0.15">
      <c r="A587" s="1">
        <v>7403</v>
      </c>
      <c r="B587" s="1">
        <v>3</v>
      </c>
      <c r="C587" s="7">
        <v>74</v>
      </c>
      <c r="D587" s="1">
        <v>1</v>
      </c>
      <c r="E587" s="1">
        <v>275625</v>
      </c>
      <c r="F587">
        <v>166</v>
      </c>
    </row>
    <row r="588" spans="1:6" x14ac:dyDescent="0.15">
      <c r="A588" s="1">
        <v>7503</v>
      </c>
      <c r="B588" s="1">
        <v>3</v>
      </c>
      <c r="C588" s="7">
        <v>75</v>
      </c>
      <c r="D588" s="1">
        <v>1</v>
      </c>
      <c r="E588" s="1">
        <v>283100</v>
      </c>
      <c r="F588">
        <v>167</v>
      </c>
    </row>
    <row r="589" spans="1:6" x14ac:dyDescent="0.15">
      <c r="A589" s="1">
        <v>7603</v>
      </c>
      <c r="B589" s="1">
        <v>3</v>
      </c>
      <c r="C589" s="7">
        <v>76</v>
      </c>
      <c r="D589" s="1">
        <v>1</v>
      </c>
      <c r="E589" s="1">
        <v>290675</v>
      </c>
      <c r="F589">
        <v>167</v>
      </c>
    </row>
    <row r="590" spans="1:6" x14ac:dyDescent="0.15">
      <c r="A590" s="1">
        <v>7703</v>
      </c>
      <c r="B590" s="1">
        <v>3</v>
      </c>
      <c r="C590" s="7">
        <v>77</v>
      </c>
      <c r="D590" s="1">
        <v>1</v>
      </c>
      <c r="E590" s="1">
        <v>298350</v>
      </c>
      <c r="F590">
        <v>168</v>
      </c>
    </row>
    <row r="591" spans="1:6" x14ac:dyDescent="0.15">
      <c r="A591" s="1">
        <v>7803</v>
      </c>
      <c r="B591" s="1">
        <v>3</v>
      </c>
      <c r="C591" s="7">
        <v>78</v>
      </c>
      <c r="D591" s="1">
        <v>1</v>
      </c>
      <c r="E591" s="1">
        <v>306125</v>
      </c>
      <c r="F591">
        <v>168</v>
      </c>
    </row>
    <row r="592" spans="1:6" x14ac:dyDescent="0.15">
      <c r="A592" s="1">
        <v>7903</v>
      </c>
      <c r="B592" s="1">
        <v>3</v>
      </c>
      <c r="C592" s="7">
        <v>79</v>
      </c>
      <c r="D592" s="1">
        <v>1</v>
      </c>
      <c r="E592" s="1">
        <v>314000</v>
      </c>
      <c r="F592">
        <v>169</v>
      </c>
    </row>
    <row r="593" spans="1:6" x14ac:dyDescent="0.15">
      <c r="A593" s="1">
        <v>8003</v>
      </c>
      <c r="B593" s="1">
        <v>3</v>
      </c>
      <c r="C593" s="7">
        <v>80</v>
      </c>
      <c r="D593" s="1">
        <v>1</v>
      </c>
      <c r="E593" s="1">
        <v>321975</v>
      </c>
      <c r="F593">
        <v>169</v>
      </c>
    </row>
    <row r="594" spans="1:6" x14ac:dyDescent="0.15">
      <c r="A594" s="1">
        <v>8103</v>
      </c>
      <c r="B594" s="1">
        <v>3</v>
      </c>
      <c r="C594" s="7">
        <v>81</v>
      </c>
      <c r="D594" s="1">
        <v>1</v>
      </c>
      <c r="E594" s="1">
        <v>330050</v>
      </c>
      <c r="F594">
        <v>170</v>
      </c>
    </row>
    <row r="595" spans="1:6" x14ac:dyDescent="0.15">
      <c r="A595" s="1">
        <v>8203</v>
      </c>
      <c r="B595" s="1">
        <v>3</v>
      </c>
      <c r="C595" s="7">
        <v>82</v>
      </c>
      <c r="D595" s="1">
        <v>1</v>
      </c>
      <c r="E595" s="1">
        <v>338225</v>
      </c>
      <c r="F595">
        <v>171</v>
      </c>
    </row>
    <row r="596" spans="1:6" x14ac:dyDescent="0.15">
      <c r="A596" s="1">
        <v>8303</v>
      </c>
      <c r="B596" s="1">
        <v>3</v>
      </c>
      <c r="C596" s="7">
        <v>83</v>
      </c>
      <c r="D596" s="1">
        <v>1</v>
      </c>
      <c r="E596" s="1">
        <v>346500</v>
      </c>
      <c r="F596">
        <v>171</v>
      </c>
    </row>
    <row r="597" spans="1:6" x14ac:dyDescent="0.15">
      <c r="A597" s="1">
        <v>8403</v>
      </c>
      <c r="B597" s="1">
        <v>3</v>
      </c>
      <c r="C597" s="7">
        <v>84</v>
      </c>
      <c r="D597" s="1">
        <v>1</v>
      </c>
      <c r="E597" s="1">
        <v>354875</v>
      </c>
      <c r="F597">
        <v>171</v>
      </c>
    </row>
    <row r="598" spans="1:6" x14ac:dyDescent="0.15">
      <c r="A598" s="1">
        <v>8503</v>
      </c>
      <c r="B598" s="1">
        <v>3</v>
      </c>
      <c r="C598" s="7">
        <v>85</v>
      </c>
      <c r="D598" s="1">
        <v>1</v>
      </c>
      <c r="E598" s="1">
        <v>363350</v>
      </c>
      <c r="F598">
        <v>172</v>
      </c>
    </row>
    <row r="599" spans="1:6" x14ac:dyDescent="0.15">
      <c r="A599" s="1">
        <v>8603</v>
      </c>
      <c r="B599" s="1">
        <v>3</v>
      </c>
      <c r="C599" s="7">
        <v>86</v>
      </c>
      <c r="D599" s="1">
        <v>1</v>
      </c>
      <c r="E599" s="1">
        <v>371925</v>
      </c>
      <c r="F599">
        <v>172</v>
      </c>
    </row>
    <row r="600" spans="1:6" x14ac:dyDescent="0.15">
      <c r="A600" s="1">
        <v>8703</v>
      </c>
      <c r="B600" s="1">
        <v>3</v>
      </c>
      <c r="C600" s="7">
        <v>87</v>
      </c>
      <c r="D600" s="1">
        <v>1</v>
      </c>
      <c r="E600" s="1">
        <v>380600</v>
      </c>
      <c r="F600">
        <v>173</v>
      </c>
    </row>
    <row r="601" spans="1:6" x14ac:dyDescent="0.15">
      <c r="A601" s="1">
        <v>8803</v>
      </c>
      <c r="B601" s="1">
        <v>3</v>
      </c>
      <c r="C601" s="7">
        <v>88</v>
      </c>
      <c r="D601" s="1">
        <v>1</v>
      </c>
      <c r="E601" s="1">
        <v>389375</v>
      </c>
      <c r="F601">
        <v>173</v>
      </c>
    </row>
    <row r="602" spans="1:6" x14ac:dyDescent="0.15">
      <c r="A602" s="1">
        <v>8903</v>
      </c>
      <c r="B602" s="1">
        <v>3</v>
      </c>
      <c r="C602" s="7">
        <v>89</v>
      </c>
      <c r="D602" s="1">
        <v>1</v>
      </c>
      <c r="E602" s="1">
        <v>398250</v>
      </c>
      <c r="F602">
        <v>174</v>
      </c>
    </row>
    <row r="603" spans="1:6" x14ac:dyDescent="0.15">
      <c r="A603" s="1">
        <v>9003</v>
      </c>
      <c r="B603" s="1">
        <v>3</v>
      </c>
      <c r="C603" s="7">
        <v>90</v>
      </c>
      <c r="D603" s="1">
        <v>1</v>
      </c>
      <c r="E603" s="1">
        <v>407225</v>
      </c>
      <c r="F603">
        <v>174</v>
      </c>
    </row>
    <row r="604" spans="1:6" x14ac:dyDescent="0.15">
      <c r="A604" s="1">
        <v>9103</v>
      </c>
      <c r="B604" s="1">
        <v>3</v>
      </c>
      <c r="C604" s="7">
        <v>91</v>
      </c>
      <c r="D604" s="1">
        <v>1</v>
      </c>
      <c r="E604" s="1">
        <v>416300</v>
      </c>
      <c r="F604">
        <v>175</v>
      </c>
    </row>
    <row r="605" spans="1:6" x14ac:dyDescent="0.15">
      <c r="A605" s="1">
        <v>9203</v>
      </c>
      <c r="B605" s="1">
        <v>3</v>
      </c>
      <c r="C605" s="7">
        <v>92</v>
      </c>
      <c r="D605" s="1">
        <v>1</v>
      </c>
      <c r="E605" s="1">
        <v>425475</v>
      </c>
      <c r="F605">
        <v>175</v>
      </c>
    </row>
    <row r="606" spans="1:6" x14ac:dyDescent="0.15">
      <c r="A606" s="1">
        <v>9303</v>
      </c>
      <c r="B606" s="1">
        <v>3</v>
      </c>
      <c r="C606" s="7">
        <v>93</v>
      </c>
      <c r="D606" s="1">
        <v>1</v>
      </c>
      <c r="E606" s="1">
        <v>434750</v>
      </c>
      <c r="F606">
        <v>176</v>
      </c>
    </row>
    <row r="607" spans="1:6" x14ac:dyDescent="0.15">
      <c r="A607" s="1">
        <v>9403</v>
      </c>
      <c r="B607" s="1">
        <v>3</v>
      </c>
      <c r="C607" s="7">
        <v>94</v>
      </c>
      <c r="D607" s="1">
        <v>1</v>
      </c>
      <c r="E607" s="1">
        <v>444125</v>
      </c>
      <c r="F607">
        <v>176</v>
      </c>
    </row>
    <row r="608" spans="1:6" x14ac:dyDescent="0.15">
      <c r="A608" s="1">
        <v>9503</v>
      </c>
      <c r="B608" s="1">
        <v>3</v>
      </c>
      <c r="C608" s="7">
        <v>95</v>
      </c>
      <c r="D608" s="1">
        <v>1</v>
      </c>
      <c r="E608" s="1">
        <v>453600</v>
      </c>
      <c r="F608">
        <v>177</v>
      </c>
    </row>
    <row r="609" spans="1:6" x14ac:dyDescent="0.15">
      <c r="A609" s="1">
        <v>9603</v>
      </c>
      <c r="B609" s="1">
        <v>3</v>
      </c>
      <c r="C609" s="7">
        <v>96</v>
      </c>
      <c r="D609" s="1">
        <v>1</v>
      </c>
      <c r="E609" s="1">
        <v>463175</v>
      </c>
      <c r="F609">
        <v>177</v>
      </c>
    </row>
    <row r="610" spans="1:6" x14ac:dyDescent="0.15">
      <c r="A610" s="1">
        <v>9703</v>
      </c>
      <c r="B610" s="1">
        <v>3</v>
      </c>
      <c r="C610" s="7">
        <v>97</v>
      </c>
      <c r="D610" s="1">
        <v>1</v>
      </c>
      <c r="E610" s="1">
        <v>472850</v>
      </c>
      <c r="F610">
        <v>178</v>
      </c>
    </row>
    <row r="611" spans="1:6" x14ac:dyDescent="0.15">
      <c r="A611" s="1">
        <v>9803</v>
      </c>
      <c r="B611" s="1">
        <v>3</v>
      </c>
      <c r="C611" s="7">
        <v>98</v>
      </c>
      <c r="D611" s="1">
        <v>1</v>
      </c>
      <c r="E611" s="1">
        <v>482625</v>
      </c>
      <c r="F611">
        <v>178</v>
      </c>
    </row>
    <row r="612" spans="1:6" x14ac:dyDescent="0.15">
      <c r="A612" s="1">
        <v>9903</v>
      </c>
      <c r="B612" s="1">
        <v>3</v>
      </c>
      <c r="C612" s="7">
        <v>99</v>
      </c>
      <c r="D612" s="1">
        <v>1</v>
      </c>
      <c r="E612" s="1">
        <v>492500</v>
      </c>
      <c r="F612">
        <v>179</v>
      </c>
    </row>
    <row r="613" spans="1:6" x14ac:dyDescent="0.15">
      <c r="A613" s="1">
        <v>10003</v>
      </c>
      <c r="B613" s="1">
        <v>3</v>
      </c>
      <c r="C613" s="7">
        <v>100</v>
      </c>
      <c r="D613" s="1">
        <v>1</v>
      </c>
      <c r="E613" s="1">
        <v>502475</v>
      </c>
      <c r="F613">
        <v>179</v>
      </c>
    </row>
    <row r="614" spans="1:6" x14ac:dyDescent="0.15">
      <c r="A614" s="1">
        <v>10103</v>
      </c>
      <c r="B614" s="1">
        <v>3</v>
      </c>
      <c r="C614" s="7">
        <v>101</v>
      </c>
      <c r="D614" s="1">
        <v>1</v>
      </c>
      <c r="E614" s="1">
        <v>512550</v>
      </c>
      <c r="F614">
        <v>180</v>
      </c>
    </row>
    <row r="615" spans="1:6" x14ac:dyDescent="0.15">
      <c r="A615" s="1">
        <v>10203</v>
      </c>
      <c r="B615" s="1">
        <v>3</v>
      </c>
      <c r="C615" s="7">
        <v>102</v>
      </c>
      <c r="D615" s="1">
        <v>1</v>
      </c>
      <c r="E615" s="1">
        <v>522725</v>
      </c>
      <c r="F615">
        <v>180</v>
      </c>
    </row>
    <row r="616" spans="1:6" x14ac:dyDescent="0.15">
      <c r="A616" s="1">
        <v>10303</v>
      </c>
      <c r="B616" s="1">
        <v>3</v>
      </c>
      <c r="C616" s="7">
        <v>103</v>
      </c>
      <c r="D616" s="1">
        <v>1</v>
      </c>
      <c r="E616" s="1">
        <v>533000</v>
      </c>
      <c r="F616">
        <v>180</v>
      </c>
    </row>
    <row r="617" spans="1:6" x14ac:dyDescent="0.15">
      <c r="A617" s="1">
        <v>10403</v>
      </c>
      <c r="B617" s="1">
        <v>3</v>
      </c>
      <c r="C617" s="7">
        <v>104</v>
      </c>
      <c r="D617" s="1">
        <v>1</v>
      </c>
      <c r="E617" s="1">
        <v>543375</v>
      </c>
      <c r="F617">
        <v>181</v>
      </c>
    </row>
    <row r="618" spans="1:6" x14ac:dyDescent="0.15">
      <c r="A618" s="1">
        <v>10503</v>
      </c>
      <c r="B618" s="1">
        <v>3</v>
      </c>
      <c r="C618" s="7">
        <v>105</v>
      </c>
      <c r="D618" s="1">
        <v>1</v>
      </c>
      <c r="E618" s="1">
        <v>553850</v>
      </c>
      <c r="F618">
        <v>181</v>
      </c>
    </row>
    <row r="619" spans="1:6" x14ac:dyDescent="0.15">
      <c r="A619" s="1">
        <v>10603</v>
      </c>
      <c r="B619" s="1">
        <v>3</v>
      </c>
      <c r="C619" s="7">
        <v>106</v>
      </c>
      <c r="D619" s="1">
        <v>1</v>
      </c>
      <c r="E619" s="1">
        <v>564425</v>
      </c>
      <c r="F619">
        <v>182</v>
      </c>
    </row>
    <row r="620" spans="1:6" x14ac:dyDescent="0.15">
      <c r="A620" s="1">
        <v>10703</v>
      </c>
      <c r="B620" s="1">
        <v>3</v>
      </c>
      <c r="C620" s="7">
        <v>107</v>
      </c>
      <c r="D620" s="1">
        <v>1</v>
      </c>
      <c r="E620" s="1">
        <v>575100</v>
      </c>
      <c r="F620">
        <v>182</v>
      </c>
    </row>
    <row r="621" spans="1:6" x14ac:dyDescent="0.15">
      <c r="A621" s="1">
        <v>10803</v>
      </c>
      <c r="B621" s="1">
        <v>3</v>
      </c>
      <c r="C621" s="7">
        <v>108</v>
      </c>
      <c r="D621" s="1">
        <v>1</v>
      </c>
      <c r="E621" s="1">
        <v>585875</v>
      </c>
      <c r="F621">
        <v>183</v>
      </c>
    </row>
    <row r="622" spans="1:6" x14ac:dyDescent="0.15">
      <c r="A622" s="1">
        <v>10903</v>
      </c>
      <c r="B622" s="1">
        <v>3</v>
      </c>
      <c r="C622" s="7">
        <v>109</v>
      </c>
      <c r="D622" s="1">
        <v>1</v>
      </c>
      <c r="E622" s="1">
        <v>596750</v>
      </c>
      <c r="F622">
        <v>183</v>
      </c>
    </row>
    <row r="623" spans="1:6" x14ac:dyDescent="0.15">
      <c r="A623" s="1">
        <v>11003</v>
      </c>
      <c r="B623" s="1">
        <v>3</v>
      </c>
      <c r="C623" s="7">
        <v>110</v>
      </c>
      <c r="D623" s="1">
        <v>1</v>
      </c>
      <c r="E623" s="1">
        <v>607725</v>
      </c>
      <c r="F623">
        <v>183</v>
      </c>
    </row>
    <row r="624" spans="1:6" x14ac:dyDescent="0.15">
      <c r="A624" s="1">
        <v>11103</v>
      </c>
      <c r="B624" s="1">
        <v>3</v>
      </c>
      <c r="C624" s="7">
        <v>111</v>
      </c>
      <c r="D624" s="1">
        <v>1</v>
      </c>
      <c r="E624" s="1">
        <v>618800</v>
      </c>
      <c r="F624">
        <v>184</v>
      </c>
    </row>
    <row r="625" spans="1:6" x14ac:dyDescent="0.15">
      <c r="A625" s="1">
        <v>11203</v>
      </c>
      <c r="B625" s="1">
        <v>3</v>
      </c>
      <c r="C625" s="7">
        <v>112</v>
      </c>
      <c r="D625" s="1">
        <v>1</v>
      </c>
      <c r="E625" s="1">
        <v>629975</v>
      </c>
      <c r="F625">
        <v>184</v>
      </c>
    </row>
    <row r="626" spans="1:6" x14ac:dyDescent="0.15">
      <c r="A626" s="1">
        <v>11303</v>
      </c>
      <c r="B626" s="1">
        <v>3</v>
      </c>
      <c r="C626" s="7">
        <v>113</v>
      </c>
      <c r="D626" s="1">
        <v>1</v>
      </c>
      <c r="E626" s="1">
        <v>641250</v>
      </c>
      <c r="F626">
        <v>185</v>
      </c>
    </row>
    <row r="627" spans="1:6" x14ac:dyDescent="0.15">
      <c r="A627" s="1">
        <v>11403</v>
      </c>
      <c r="B627" s="1">
        <v>3</v>
      </c>
      <c r="C627" s="7">
        <v>114</v>
      </c>
      <c r="D627" s="1">
        <v>1</v>
      </c>
      <c r="E627" s="1">
        <v>652625</v>
      </c>
      <c r="F627">
        <v>185</v>
      </c>
    </row>
    <row r="628" spans="1:6" x14ac:dyDescent="0.15">
      <c r="A628" s="1">
        <v>11503</v>
      </c>
      <c r="B628" s="1">
        <v>3</v>
      </c>
      <c r="C628" s="7">
        <v>115</v>
      </c>
      <c r="D628" s="1">
        <v>1</v>
      </c>
      <c r="E628" s="1">
        <v>664100</v>
      </c>
      <c r="F628">
        <v>186</v>
      </c>
    </row>
    <row r="629" spans="1:6" x14ac:dyDescent="0.15">
      <c r="A629" s="1">
        <v>11603</v>
      </c>
      <c r="B629" s="1">
        <v>3</v>
      </c>
      <c r="C629" s="7">
        <v>116</v>
      </c>
      <c r="D629" s="1">
        <v>1</v>
      </c>
      <c r="E629" s="1">
        <v>675675</v>
      </c>
      <c r="F629">
        <v>186</v>
      </c>
    </row>
    <row r="630" spans="1:6" x14ac:dyDescent="0.15">
      <c r="A630" s="1">
        <v>11703</v>
      </c>
      <c r="B630" s="1">
        <v>3</v>
      </c>
      <c r="C630" s="7">
        <v>117</v>
      </c>
      <c r="D630" s="1">
        <v>1</v>
      </c>
      <c r="E630" s="1">
        <v>687350</v>
      </c>
      <c r="F630">
        <v>186</v>
      </c>
    </row>
    <row r="631" spans="1:6" x14ac:dyDescent="0.15">
      <c r="A631" s="1">
        <v>11803</v>
      </c>
      <c r="B631" s="1">
        <v>3</v>
      </c>
      <c r="C631" s="7">
        <v>118</v>
      </c>
      <c r="D631" s="1">
        <v>1</v>
      </c>
      <c r="E631" s="1">
        <v>699125</v>
      </c>
      <c r="F631">
        <v>187</v>
      </c>
    </row>
    <row r="632" spans="1:6" x14ac:dyDescent="0.15">
      <c r="A632" s="1">
        <v>11903</v>
      </c>
      <c r="B632" s="1">
        <v>3</v>
      </c>
      <c r="C632" s="7">
        <v>119</v>
      </c>
      <c r="D632" s="1">
        <v>1</v>
      </c>
      <c r="E632" s="1">
        <v>711000</v>
      </c>
      <c r="F632">
        <v>187</v>
      </c>
    </row>
    <row r="633" spans="1:6" x14ac:dyDescent="0.15">
      <c r="A633" s="1">
        <v>12003</v>
      </c>
      <c r="B633" s="1">
        <v>3</v>
      </c>
      <c r="C633" s="7">
        <v>120</v>
      </c>
      <c r="D633" s="1">
        <v>1</v>
      </c>
      <c r="E633" s="1">
        <v>722975</v>
      </c>
      <c r="F633">
        <v>188</v>
      </c>
    </row>
    <row r="634" spans="1:6" x14ac:dyDescent="0.15">
      <c r="A634" s="1">
        <v>12103</v>
      </c>
      <c r="B634" s="1">
        <v>3</v>
      </c>
      <c r="C634" s="7">
        <v>121</v>
      </c>
      <c r="D634" s="1">
        <v>1</v>
      </c>
      <c r="E634" s="1">
        <v>735050</v>
      </c>
      <c r="F634">
        <v>188</v>
      </c>
    </row>
    <row r="635" spans="1:6" x14ac:dyDescent="0.15">
      <c r="A635" s="1">
        <v>12203</v>
      </c>
      <c r="B635" s="1">
        <v>3</v>
      </c>
      <c r="C635" s="7">
        <v>122</v>
      </c>
      <c r="D635" s="1">
        <v>1</v>
      </c>
      <c r="E635" s="1">
        <v>747225</v>
      </c>
      <c r="F635">
        <v>189</v>
      </c>
    </row>
    <row r="636" spans="1:6" x14ac:dyDescent="0.15">
      <c r="A636" s="1">
        <v>12303</v>
      </c>
      <c r="B636" s="1">
        <v>3</v>
      </c>
      <c r="C636" s="7">
        <v>123</v>
      </c>
      <c r="D636" s="1">
        <v>1</v>
      </c>
      <c r="E636" s="1">
        <v>759500</v>
      </c>
      <c r="F636">
        <v>189</v>
      </c>
    </row>
    <row r="637" spans="1:6" x14ac:dyDescent="0.15">
      <c r="A637" s="1">
        <v>12403</v>
      </c>
      <c r="B637" s="1">
        <v>3</v>
      </c>
      <c r="C637" s="7">
        <v>124</v>
      </c>
      <c r="D637" s="1">
        <v>1</v>
      </c>
      <c r="E637" s="1">
        <v>771875</v>
      </c>
      <c r="F637">
        <v>189</v>
      </c>
    </row>
    <row r="638" spans="1:6" x14ac:dyDescent="0.15">
      <c r="A638" s="1">
        <v>12503</v>
      </c>
      <c r="B638" s="1">
        <v>3</v>
      </c>
      <c r="C638" s="7">
        <v>125</v>
      </c>
      <c r="D638" s="1">
        <v>1</v>
      </c>
      <c r="E638" s="1">
        <v>784350</v>
      </c>
      <c r="F638">
        <v>190</v>
      </c>
    </row>
    <row r="639" spans="1:6" x14ac:dyDescent="0.15">
      <c r="A639" s="1">
        <v>12603</v>
      </c>
      <c r="B639" s="1">
        <v>3</v>
      </c>
      <c r="C639" s="7">
        <v>126</v>
      </c>
      <c r="D639" s="1">
        <v>1</v>
      </c>
      <c r="E639" s="1">
        <v>796925</v>
      </c>
      <c r="F639">
        <v>190</v>
      </c>
    </row>
    <row r="640" spans="1:6" x14ac:dyDescent="0.15">
      <c r="A640" s="1">
        <v>12703</v>
      </c>
      <c r="B640" s="1">
        <v>3</v>
      </c>
      <c r="C640" s="7">
        <v>127</v>
      </c>
      <c r="D640" s="1">
        <v>1</v>
      </c>
      <c r="E640" s="1">
        <v>809600</v>
      </c>
      <c r="F640">
        <v>191</v>
      </c>
    </row>
    <row r="641" spans="1:6" x14ac:dyDescent="0.15">
      <c r="A641" s="1">
        <v>12803</v>
      </c>
      <c r="B641" s="1">
        <v>3</v>
      </c>
      <c r="C641" s="7">
        <v>128</v>
      </c>
      <c r="D641" s="1">
        <v>1</v>
      </c>
      <c r="E641" s="1">
        <v>822375</v>
      </c>
      <c r="F641">
        <v>191</v>
      </c>
    </row>
    <row r="642" spans="1:6" x14ac:dyDescent="0.15">
      <c r="A642" s="1">
        <v>12903</v>
      </c>
      <c r="B642" s="1">
        <v>3</v>
      </c>
      <c r="C642" s="7">
        <v>129</v>
      </c>
      <c r="D642" s="1">
        <v>1</v>
      </c>
      <c r="E642" s="1">
        <v>835250</v>
      </c>
      <c r="F642">
        <v>191</v>
      </c>
    </row>
    <row r="643" spans="1:6" x14ac:dyDescent="0.15">
      <c r="A643" s="1">
        <v>13003</v>
      </c>
      <c r="B643" s="1">
        <v>3</v>
      </c>
      <c r="C643" s="7">
        <v>130</v>
      </c>
      <c r="D643" s="1">
        <v>1</v>
      </c>
      <c r="E643" s="1">
        <v>848225</v>
      </c>
      <c r="F643">
        <v>192</v>
      </c>
    </row>
    <row r="644" spans="1:6" x14ac:dyDescent="0.15">
      <c r="A644" s="1">
        <v>13103</v>
      </c>
      <c r="B644" s="1">
        <v>3</v>
      </c>
      <c r="C644" s="7">
        <v>131</v>
      </c>
      <c r="D644" s="1">
        <v>1</v>
      </c>
      <c r="E644" s="1">
        <v>861300</v>
      </c>
      <c r="F644">
        <v>192</v>
      </c>
    </row>
    <row r="645" spans="1:6" x14ac:dyDescent="0.15">
      <c r="A645" s="1">
        <v>13203</v>
      </c>
      <c r="B645" s="1">
        <v>3</v>
      </c>
      <c r="C645" s="7">
        <v>132</v>
      </c>
      <c r="D645" s="1">
        <v>1</v>
      </c>
      <c r="E645" s="1">
        <v>874475</v>
      </c>
      <c r="F645">
        <v>193</v>
      </c>
    </row>
    <row r="646" spans="1:6" x14ac:dyDescent="0.15">
      <c r="A646" s="1">
        <v>13303</v>
      </c>
      <c r="B646" s="1">
        <v>3</v>
      </c>
      <c r="C646" s="7">
        <v>133</v>
      </c>
      <c r="D646" s="1">
        <v>1</v>
      </c>
      <c r="E646" s="1">
        <v>887750</v>
      </c>
      <c r="F646">
        <v>193</v>
      </c>
    </row>
    <row r="647" spans="1:6" x14ac:dyDescent="0.15">
      <c r="A647" s="1">
        <v>13403</v>
      </c>
      <c r="B647" s="1">
        <v>3</v>
      </c>
      <c r="C647" s="7">
        <v>134</v>
      </c>
      <c r="D647" s="1">
        <v>1</v>
      </c>
      <c r="E647" s="1">
        <v>901125</v>
      </c>
      <c r="F647">
        <v>193</v>
      </c>
    </row>
    <row r="648" spans="1:6" x14ac:dyDescent="0.15">
      <c r="A648" s="1">
        <v>13503</v>
      </c>
      <c r="B648" s="1">
        <v>3</v>
      </c>
      <c r="C648" s="7">
        <v>135</v>
      </c>
      <c r="D648" s="1">
        <v>1</v>
      </c>
      <c r="E648" s="1">
        <v>914600</v>
      </c>
      <c r="F648">
        <v>194</v>
      </c>
    </row>
    <row r="649" spans="1:6" x14ac:dyDescent="0.15">
      <c r="A649" s="1">
        <v>13603</v>
      </c>
      <c r="B649" s="1">
        <v>3</v>
      </c>
      <c r="C649" s="7">
        <v>136</v>
      </c>
      <c r="D649" s="1">
        <v>1</v>
      </c>
      <c r="E649" s="1">
        <v>928175</v>
      </c>
      <c r="F649">
        <v>194</v>
      </c>
    </row>
    <row r="650" spans="1:6" x14ac:dyDescent="0.15">
      <c r="A650" s="1">
        <v>13703</v>
      </c>
      <c r="B650" s="1">
        <v>3</v>
      </c>
      <c r="C650" s="7">
        <v>137</v>
      </c>
      <c r="D650" s="1">
        <v>1</v>
      </c>
      <c r="E650" s="1">
        <v>941850</v>
      </c>
      <c r="F650">
        <v>194</v>
      </c>
    </row>
    <row r="651" spans="1:6" x14ac:dyDescent="0.15">
      <c r="A651" s="1">
        <v>13803</v>
      </c>
      <c r="B651" s="1">
        <v>3</v>
      </c>
      <c r="C651" s="7">
        <v>138</v>
      </c>
      <c r="D651" s="1">
        <v>1</v>
      </c>
      <c r="E651" s="1">
        <v>955625</v>
      </c>
      <c r="F651">
        <v>195</v>
      </c>
    </row>
    <row r="652" spans="1:6" x14ac:dyDescent="0.15">
      <c r="A652" s="1">
        <v>13903</v>
      </c>
      <c r="B652" s="1">
        <v>3</v>
      </c>
      <c r="C652" s="7">
        <v>139</v>
      </c>
      <c r="D652" s="1">
        <v>1</v>
      </c>
      <c r="E652" s="1">
        <v>969500</v>
      </c>
      <c r="F652">
        <v>195</v>
      </c>
    </row>
    <row r="653" spans="1:6" x14ac:dyDescent="0.15">
      <c r="A653" s="1">
        <v>14003</v>
      </c>
      <c r="B653" s="1">
        <v>3</v>
      </c>
      <c r="C653" s="7">
        <v>140</v>
      </c>
      <c r="D653" s="1">
        <v>1</v>
      </c>
      <c r="E653" s="1">
        <v>983475</v>
      </c>
      <c r="F653">
        <v>196</v>
      </c>
    </row>
    <row r="654" spans="1:6" x14ac:dyDescent="0.15">
      <c r="A654" s="1">
        <v>14103</v>
      </c>
      <c r="B654" s="1">
        <v>3</v>
      </c>
      <c r="C654" s="7">
        <v>141</v>
      </c>
      <c r="D654" s="1">
        <v>1</v>
      </c>
      <c r="E654" s="1">
        <v>997550</v>
      </c>
      <c r="F654">
        <v>196</v>
      </c>
    </row>
    <row r="655" spans="1:6" x14ac:dyDescent="0.15">
      <c r="A655" s="1">
        <v>14203</v>
      </c>
      <c r="B655" s="1">
        <v>3</v>
      </c>
      <c r="C655" s="7">
        <v>142</v>
      </c>
      <c r="D655" s="1">
        <v>1</v>
      </c>
      <c r="E655" s="1">
        <v>1011725</v>
      </c>
      <c r="F655">
        <v>196</v>
      </c>
    </row>
    <row r="656" spans="1:6" x14ac:dyDescent="0.15">
      <c r="A656" s="1">
        <v>14303</v>
      </c>
      <c r="B656" s="1">
        <v>3</v>
      </c>
      <c r="C656" s="7">
        <v>143</v>
      </c>
      <c r="D656" s="1">
        <v>1</v>
      </c>
      <c r="E656" s="1">
        <v>1026000</v>
      </c>
      <c r="F656">
        <v>197</v>
      </c>
    </row>
    <row r="657" spans="1:6" x14ac:dyDescent="0.15">
      <c r="A657" s="1">
        <v>14403</v>
      </c>
      <c r="B657" s="1">
        <v>3</v>
      </c>
      <c r="C657" s="7">
        <v>144</v>
      </c>
      <c r="D657" s="1">
        <v>1</v>
      </c>
      <c r="E657" s="1">
        <v>1040375</v>
      </c>
      <c r="F657">
        <v>197</v>
      </c>
    </row>
    <row r="658" spans="1:6" x14ac:dyDescent="0.15">
      <c r="A658" s="1">
        <v>14503</v>
      </c>
      <c r="B658" s="1">
        <v>3</v>
      </c>
      <c r="C658" s="7">
        <v>145</v>
      </c>
      <c r="D658" s="1">
        <v>1</v>
      </c>
      <c r="E658" s="1">
        <v>1054850</v>
      </c>
      <c r="F658">
        <v>198</v>
      </c>
    </row>
    <row r="659" spans="1:6" x14ac:dyDescent="0.15">
      <c r="A659" s="1">
        <v>14603</v>
      </c>
      <c r="B659" s="1">
        <v>3</v>
      </c>
      <c r="C659" s="7">
        <v>146</v>
      </c>
      <c r="D659" s="1">
        <v>1</v>
      </c>
      <c r="E659" s="1">
        <v>1069425</v>
      </c>
      <c r="F659">
        <v>198</v>
      </c>
    </row>
    <row r="660" spans="1:6" x14ac:dyDescent="0.15">
      <c r="A660" s="1">
        <v>14703</v>
      </c>
      <c r="B660" s="1">
        <v>3</v>
      </c>
      <c r="C660" s="7">
        <v>147</v>
      </c>
      <c r="D660" s="1">
        <v>1</v>
      </c>
      <c r="E660" s="1">
        <v>1084100</v>
      </c>
      <c r="F660">
        <v>198</v>
      </c>
    </row>
    <row r="661" spans="1:6" x14ac:dyDescent="0.15">
      <c r="A661" s="1">
        <v>14803</v>
      </c>
      <c r="B661" s="1">
        <v>3</v>
      </c>
      <c r="C661" s="7">
        <v>148</v>
      </c>
      <c r="D661" s="1">
        <v>1</v>
      </c>
      <c r="E661" s="1">
        <v>1098875</v>
      </c>
      <c r="F661">
        <v>199</v>
      </c>
    </row>
    <row r="662" spans="1:6" x14ac:dyDescent="0.15">
      <c r="A662" s="1">
        <v>14903</v>
      </c>
      <c r="B662" s="1">
        <v>3</v>
      </c>
      <c r="C662" s="7">
        <v>149</v>
      </c>
      <c r="D662" s="1">
        <v>1</v>
      </c>
      <c r="E662" s="1">
        <v>1113750</v>
      </c>
      <c r="F662">
        <v>199</v>
      </c>
    </row>
    <row r="663" spans="1:6" x14ac:dyDescent="0.15">
      <c r="A663" s="1">
        <v>15003</v>
      </c>
      <c r="B663" s="1">
        <v>3</v>
      </c>
      <c r="C663" s="7">
        <v>150</v>
      </c>
      <c r="D663" s="1">
        <v>1</v>
      </c>
      <c r="E663" s="1">
        <v>1128725</v>
      </c>
      <c r="F663">
        <v>199</v>
      </c>
    </row>
    <row r="664" spans="1:6" x14ac:dyDescent="0.15">
      <c r="A664" s="1">
        <v>15103</v>
      </c>
      <c r="B664" s="1">
        <v>3</v>
      </c>
      <c r="C664" s="7">
        <v>151</v>
      </c>
      <c r="D664" s="1">
        <v>1</v>
      </c>
      <c r="E664" s="1">
        <v>1143800</v>
      </c>
      <c r="F664">
        <v>200</v>
      </c>
    </row>
    <row r="665" spans="1:6" x14ac:dyDescent="0.15">
      <c r="A665" s="1">
        <v>15203</v>
      </c>
      <c r="B665" s="1">
        <v>3</v>
      </c>
      <c r="C665" s="7">
        <v>152</v>
      </c>
      <c r="D665" s="1">
        <v>1</v>
      </c>
      <c r="E665" s="1">
        <v>1158975</v>
      </c>
      <c r="F665">
        <v>200</v>
      </c>
    </row>
    <row r="666" spans="1:6" x14ac:dyDescent="0.15">
      <c r="A666" s="1">
        <v>15303</v>
      </c>
      <c r="B666" s="1">
        <v>3</v>
      </c>
      <c r="C666" s="7">
        <v>153</v>
      </c>
      <c r="D666" s="1">
        <v>1</v>
      </c>
      <c r="E666" s="1">
        <v>1174250</v>
      </c>
      <c r="F666">
        <v>200</v>
      </c>
    </row>
    <row r="667" spans="1:6" x14ac:dyDescent="0.15">
      <c r="A667" s="1">
        <v>15403</v>
      </c>
      <c r="B667" s="1">
        <v>3</v>
      </c>
      <c r="C667" s="7">
        <v>154</v>
      </c>
      <c r="D667" s="1">
        <v>1</v>
      </c>
      <c r="E667" s="1">
        <v>1189625</v>
      </c>
      <c r="F667">
        <v>201</v>
      </c>
    </row>
    <row r="668" spans="1:6" x14ac:dyDescent="0.15">
      <c r="A668" s="1">
        <v>15503</v>
      </c>
      <c r="B668" s="1">
        <v>3</v>
      </c>
      <c r="C668" s="7">
        <v>155</v>
      </c>
      <c r="D668" s="1">
        <v>1</v>
      </c>
      <c r="E668" s="1">
        <v>1205100</v>
      </c>
      <c r="F668">
        <v>201</v>
      </c>
    </row>
    <row r="669" spans="1:6" x14ac:dyDescent="0.15">
      <c r="A669" s="1">
        <v>15603</v>
      </c>
      <c r="B669" s="1">
        <v>3</v>
      </c>
      <c r="C669" s="7">
        <v>156</v>
      </c>
      <c r="D669" s="1">
        <v>1</v>
      </c>
      <c r="E669" s="1">
        <v>1220675</v>
      </c>
      <c r="F669">
        <v>202</v>
      </c>
    </row>
    <row r="670" spans="1:6" x14ac:dyDescent="0.15">
      <c r="A670" s="1">
        <v>15703</v>
      </c>
      <c r="B670" s="1">
        <v>3</v>
      </c>
      <c r="C670" s="7">
        <v>157</v>
      </c>
      <c r="D670" s="1">
        <v>1</v>
      </c>
      <c r="E670" s="1">
        <v>1236350</v>
      </c>
      <c r="F670">
        <v>202</v>
      </c>
    </row>
    <row r="671" spans="1:6" x14ac:dyDescent="0.15">
      <c r="A671" s="1">
        <v>15803</v>
      </c>
      <c r="B671" s="1">
        <v>3</v>
      </c>
      <c r="C671" s="7">
        <v>158</v>
      </c>
      <c r="D671" s="1">
        <v>1</v>
      </c>
      <c r="E671" s="1">
        <v>1252125</v>
      </c>
      <c r="F671">
        <v>202</v>
      </c>
    </row>
    <row r="672" spans="1:6" x14ac:dyDescent="0.15">
      <c r="A672" s="1">
        <v>15903</v>
      </c>
      <c r="B672" s="1">
        <v>3</v>
      </c>
      <c r="C672" s="7">
        <v>159</v>
      </c>
      <c r="D672" s="1">
        <v>1</v>
      </c>
      <c r="E672" s="1">
        <v>1268000</v>
      </c>
      <c r="F672">
        <v>203</v>
      </c>
    </row>
    <row r="673" spans="1:6" x14ac:dyDescent="0.15">
      <c r="A673" s="1">
        <v>16003</v>
      </c>
      <c r="B673" s="1">
        <v>3</v>
      </c>
      <c r="C673" s="7">
        <v>160</v>
      </c>
      <c r="D673" s="1">
        <v>1</v>
      </c>
      <c r="E673" s="1">
        <v>1283975</v>
      </c>
      <c r="F673">
        <v>203</v>
      </c>
    </row>
    <row r="674" spans="1:6" x14ac:dyDescent="0.15">
      <c r="A674" s="1">
        <v>16103</v>
      </c>
      <c r="B674" s="1">
        <v>3</v>
      </c>
      <c r="C674" s="7">
        <v>161</v>
      </c>
      <c r="D674" s="1">
        <v>1</v>
      </c>
      <c r="E674" s="1">
        <v>1300050</v>
      </c>
      <c r="F674">
        <v>203</v>
      </c>
    </row>
    <row r="675" spans="1:6" x14ac:dyDescent="0.15">
      <c r="A675" s="1">
        <v>16203</v>
      </c>
      <c r="B675" s="1">
        <v>3</v>
      </c>
      <c r="C675" s="7">
        <v>162</v>
      </c>
      <c r="D675" s="1">
        <v>1</v>
      </c>
      <c r="E675" s="1">
        <v>1316225</v>
      </c>
      <c r="F675">
        <v>204</v>
      </c>
    </row>
    <row r="676" spans="1:6" x14ac:dyDescent="0.15">
      <c r="A676" s="1">
        <v>16303</v>
      </c>
      <c r="B676" s="1">
        <v>3</v>
      </c>
      <c r="C676" s="7">
        <v>163</v>
      </c>
      <c r="D676" s="1">
        <v>1</v>
      </c>
      <c r="E676" s="1">
        <v>1332500</v>
      </c>
      <c r="F676">
        <v>204</v>
      </c>
    </row>
    <row r="677" spans="1:6" x14ac:dyDescent="0.15">
      <c r="A677" s="1">
        <v>16403</v>
      </c>
      <c r="B677" s="1">
        <v>3</v>
      </c>
      <c r="C677" s="7">
        <v>164</v>
      </c>
      <c r="D677" s="1">
        <v>1</v>
      </c>
      <c r="E677" s="1">
        <v>1348875</v>
      </c>
      <c r="F677">
        <v>204</v>
      </c>
    </row>
    <row r="678" spans="1:6" x14ac:dyDescent="0.15">
      <c r="A678" s="1">
        <v>16503</v>
      </c>
      <c r="B678" s="1">
        <v>3</v>
      </c>
      <c r="C678" s="7">
        <v>165</v>
      </c>
      <c r="D678" s="1">
        <v>1</v>
      </c>
      <c r="E678" s="1">
        <v>1365350</v>
      </c>
      <c r="F678">
        <v>205</v>
      </c>
    </row>
    <row r="679" spans="1:6" x14ac:dyDescent="0.15">
      <c r="A679" s="1">
        <v>16603</v>
      </c>
      <c r="B679" s="1">
        <v>3</v>
      </c>
      <c r="C679" s="7">
        <v>166</v>
      </c>
      <c r="D679" s="1">
        <v>1</v>
      </c>
      <c r="E679" s="1">
        <v>1381925</v>
      </c>
      <c r="F679">
        <v>205</v>
      </c>
    </row>
    <row r="680" spans="1:6" x14ac:dyDescent="0.15">
      <c r="A680" s="1">
        <v>16703</v>
      </c>
      <c r="B680" s="1">
        <v>3</v>
      </c>
      <c r="C680" s="7">
        <v>167</v>
      </c>
      <c r="D680" s="1">
        <v>1</v>
      </c>
      <c r="E680" s="1">
        <v>1398600</v>
      </c>
      <c r="F680">
        <v>205</v>
      </c>
    </row>
    <row r="681" spans="1:6" x14ac:dyDescent="0.15">
      <c r="A681" s="1">
        <v>16803</v>
      </c>
      <c r="B681" s="1">
        <v>3</v>
      </c>
      <c r="C681" s="7">
        <v>168</v>
      </c>
      <c r="D681" s="1">
        <v>1</v>
      </c>
      <c r="E681" s="1">
        <v>1415375</v>
      </c>
      <c r="F681">
        <v>206</v>
      </c>
    </row>
    <row r="682" spans="1:6" x14ac:dyDescent="0.15">
      <c r="A682" s="1">
        <v>16903</v>
      </c>
      <c r="B682" s="1">
        <v>3</v>
      </c>
      <c r="C682" s="7">
        <v>169</v>
      </c>
      <c r="D682" s="1">
        <v>1</v>
      </c>
      <c r="E682" s="1">
        <v>1432250</v>
      </c>
      <c r="F682">
        <v>206</v>
      </c>
    </row>
    <row r="683" spans="1:6" x14ac:dyDescent="0.15">
      <c r="A683" s="1">
        <v>17003</v>
      </c>
      <c r="B683" s="1">
        <v>3</v>
      </c>
      <c r="C683" s="7">
        <v>170</v>
      </c>
      <c r="D683" s="1">
        <v>1</v>
      </c>
      <c r="E683" s="1">
        <v>1449225</v>
      </c>
      <c r="F683">
        <v>207</v>
      </c>
    </row>
    <row r="684" spans="1:6" x14ac:dyDescent="0.15">
      <c r="A684" s="1">
        <v>17103</v>
      </c>
      <c r="B684" s="1">
        <v>3</v>
      </c>
      <c r="C684" s="7">
        <v>171</v>
      </c>
      <c r="D684" s="1">
        <v>1</v>
      </c>
      <c r="E684" s="1">
        <v>1466300</v>
      </c>
      <c r="F684">
        <v>207</v>
      </c>
    </row>
    <row r="685" spans="1:6" x14ac:dyDescent="0.15">
      <c r="A685" s="1">
        <v>17203</v>
      </c>
      <c r="B685" s="1">
        <v>3</v>
      </c>
      <c r="C685" s="7">
        <v>172</v>
      </c>
      <c r="D685" s="1">
        <v>1</v>
      </c>
      <c r="E685" s="1">
        <v>1483475</v>
      </c>
      <c r="F685">
        <v>207</v>
      </c>
    </row>
    <row r="686" spans="1:6" x14ac:dyDescent="0.15">
      <c r="A686" s="1">
        <v>17303</v>
      </c>
      <c r="B686" s="1">
        <v>3</v>
      </c>
      <c r="C686" s="7">
        <v>173</v>
      </c>
      <c r="D686" s="1">
        <v>1</v>
      </c>
      <c r="E686" s="1">
        <v>1500750</v>
      </c>
      <c r="F686">
        <v>208</v>
      </c>
    </row>
    <row r="687" spans="1:6" x14ac:dyDescent="0.15">
      <c r="A687" s="1">
        <v>17403</v>
      </c>
      <c r="B687" s="1">
        <v>3</v>
      </c>
      <c r="C687" s="7">
        <v>174</v>
      </c>
      <c r="D687" s="1">
        <v>1</v>
      </c>
      <c r="E687" s="1">
        <v>1518125</v>
      </c>
      <c r="F687">
        <v>208</v>
      </c>
    </row>
    <row r="688" spans="1:6" x14ac:dyDescent="0.15">
      <c r="A688" s="1">
        <v>17503</v>
      </c>
      <c r="B688" s="1">
        <v>3</v>
      </c>
      <c r="C688" s="7">
        <v>175</v>
      </c>
      <c r="D688" s="1">
        <v>1</v>
      </c>
      <c r="E688" s="1">
        <v>1535600</v>
      </c>
      <c r="F688">
        <v>208</v>
      </c>
    </row>
    <row r="689" spans="1:6" x14ac:dyDescent="0.15">
      <c r="A689" s="1">
        <v>17603</v>
      </c>
      <c r="B689" s="1">
        <v>3</v>
      </c>
      <c r="C689" s="7">
        <v>176</v>
      </c>
      <c r="D689" s="1">
        <v>1</v>
      </c>
      <c r="E689" s="1">
        <v>1553175</v>
      </c>
      <c r="F689">
        <v>209</v>
      </c>
    </row>
    <row r="690" spans="1:6" x14ac:dyDescent="0.15">
      <c r="A690" s="1">
        <v>17703</v>
      </c>
      <c r="B690" s="1">
        <v>3</v>
      </c>
      <c r="C690" s="7">
        <v>177</v>
      </c>
      <c r="D690" s="1">
        <v>1</v>
      </c>
      <c r="E690" s="1">
        <v>1570850</v>
      </c>
      <c r="F690">
        <v>209</v>
      </c>
    </row>
    <row r="691" spans="1:6" x14ac:dyDescent="0.15">
      <c r="A691" s="1">
        <v>17803</v>
      </c>
      <c r="B691" s="1">
        <v>3</v>
      </c>
      <c r="C691" s="7">
        <v>178</v>
      </c>
      <c r="D691" s="1">
        <v>1</v>
      </c>
      <c r="E691" s="1">
        <v>1588625</v>
      </c>
      <c r="F691">
        <v>209</v>
      </c>
    </row>
    <row r="692" spans="1:6" x14ac:dyDescent="0.15">
      <c r="A692" s="1">
        <v>17903</v>
      </c>
      <c r="B692" s="1">
        <v>3</v>
      </c>
      <c r="C692" s="7">
        <v>179</v>
      </c>
      <c r="D692" s="1">
        <v>1</v>
      </c>
      <c r="E692" s="1">
        <v>1606500</v>
      </c>
      <c r="F692">
        <v>210</v>
      </c>
    </row>
    <row r="693" spans="1:6" x14ac:dyDescent="0.15">
      <c r="A693" s="1">
        <v>18003</v>
      </c>
      <c r="B693" s="1">
        <v>3</v>
      </c>
      <c r="C693" s="7">
        <v>180</v>
      </c>
      <c r="D693" s="1">
        <v>1</v>
      </c>
      <c r="E693" s="1">
        <v>1624475</v>
      </c>
      <c r="F693">
        <v>210</v>
      </c>
    </row>
    <row r="694" spans="1:6" x14ac:dyDescent="0.15">
      <c r="A694" s="1">
        <v>18103</v>
      </c>
      <c r="B694" s="1">
        <v>3</v>
      </c>
      <c r="C694" s="7">
        <v>181</v>
      </c>
      <c r="D694" s="1">
        <v>1</v>
      </c>
      <c r="E694" s="1">
        <v>1642550</v>
      </c>
      <c r="F694">
        <v>210</v>
      </c>
    </row>
    <row r="695" spans="1:6" x14ac:dyDescent="0.15">
      <c r="A695" s="1">
        <v>18203</v>
      </c>
      <c r="B695" s="1">
        <v>3</v>
      </c>
      <c r="C695" s="7">
        <v>182</v>
      </c>
      <c r="D695" s="1">
        <v>1</v>
      </c>
      <c r="E695" s="1">
        <v>1660725</v>
      </c>
      <c r="F695">
        <v>211</v>
      </c>
    </row>
    <row r="696" spans="1:6" x14ac:dyDescent="0.15">
      <c r="A696" s="1">
        <v>18303</v>
      </c>
      <c r="B696" s="1">
        <v>3</v>
      </c>
      <c r="C696" s="7">
        <v>183</v>
      </c>
      <c r="D696" s="1">
        <v>1</v>
      </c>
      <c r="E696" s="1">
        <v>1679000</v>
      </c>
      <c r="F696">
        <v>211</v>
      </c>
    </row>
    <row r="697" spans="1:6" x14ac:dyDescent="0.15">
      <c r="A697" s="1">
        <v>18403</v>
      </c>
      <c r="B697" s="1">
        <v>3</v>
      </c>
      <c r="C697" s="7">
        <v>184</v>
      </c>
      <c r="D697" s="1">
        <v>1</v>
      </c>
      <c r="E697" s="1">
        <v>1697375</v>
      </c>
      <c r="F697">
        <v>211</v>
      </c>
    </row>
    <row r="698" spans="1:6" x14ac:dyDescent="0.15">
      <c r="A698" s="1">
        <v>18503</v>
      </c>
      <c r="B698" s="1">
        <v>3</v>
      </c>
      <c r="C698" s="7">
        <v>185</v>
      </c>
      <c r="D698" s="1">
        <v>1</v>
      </c>
      <c r="E698" s="1">
        <v>1715850</v>
      </c>
      <c r="F698">
        <v>212</v>
      </c>
    </row>
    <row r="699" spans="1:6" x14ac:dyDescent="0.15">
      <c r="A699" s="1">
        <v>18603</v>
      </c>
      <c r="B699" s="1">
        <v>3</v>
      </c>
      <c r="C699" s="7">
        <v>186</v>
      </c>
      <c r="D699" s="1">
        <v>1</v>
      </c>
      <c r="E699" s="1">
        <v>1734425</v>
      </c>
      <c r="F699">
        <v>212</v>
      </c>
    </row>
    <row r="700" spans="1:6" x14ac:dyDescent="0.15">
      <c r="A700" s="1">
        <v>18703</v>
      </c>
      <c r="B700" s="1">
        <v>3</v>
      </c>
      <c r="C700" s="7">
        <v>187</v>
      </c>
      <c r="D700" s="1">
        <v>1</v>
      </c>
      <c r="E700" s="1">
        <v>1753100</v>
      </c>
      <c r="F700">
        <v>212</v>
      </c>
    </row>
    <row r="701" spans="1:6" x14ac:dyDescent="0.15">
      <c r="A701" s="1">
        <v>18803</v>
      </c>
      <c r="B701" s="1">
        <v>3</v>
      </c>
      <c r="C701" s="7">
        <v>188</v>
      </c>
      <c r="D701" s="1">
        <v>1</v>
      </c>
      <c r="E701" s="1">
        <v>1771875</v>
      </c>
      <c r="F701">
        <v>213</v>
      </c>
    </row>
    <row r="702" spans="1:6" x14ac:dyDescent="0.15">
      <c r="A702" s="1">
        <v>18903</v>
      </c>
      <c r="B702" s="1">
        <v>3</v>
      </c>
      <c r="C702" s="7">
        <v>189</v>
      </c>
      <c r="D702" s="1">
        <v>1</v>
      </c>
      <c r="E702" s="1">
        <v>1790750</v>
      </c>
      <c r="F702">
        <v>213</v>
      </c>
    </row>
    <row r="703" spans="1:6" x14ac:dyDescent="0.15">
      <c r="A703" s="1">
        <v>19003</v>
      </c>
      <c r="B703" s="1">
        <v>3</v>
      </c>
      <c r="C703" s="7">
        <v>190</v>
      </c>
      <c r="D703" s="1">
        <v>1</v>
      </c>
      <c r="E703" s="1">
        <v>1809725</v>
      </c>
      <c r="F703">
        <v>213</v>
      </c>
    </row>
    <row r="704" spans="1:6" x14ac:dyDescent="0.15">
      <c r="A704" s="1">
        <v>19103</v>
      </c>
      <c r="B704" s="1">
        <v>3</v>
      </c>
      <c r="C704" s="7">
        <v>191</v>
      </c>
      <c r="D704" s="1">
        <v>1</v>
      </c>
      <c r="E704" s="1">
        <v>1828800</v>
      </c>
      <c r="F704">
        <v>214</v>
      </c>
    </row>
    <row r="705" spans="1:6" x14ac:dyDescent="0.15">
      <c r="A705" s="1">
        <v>19203</v>
      </c>
      <c r="B705" s="1">
        <v>3</v>
      </c>
      <c r="C705" s="7">
        <v>192</v>
      </c>
      <c r="D705" s="1">
        <v>1</v>
      </c>
      <c r="E705" s="1">
        <v>1847975</v>
      </c>
      <c r="F705">
        <v>214</v>
      </c>
    </row>
    <row r="706" spans="1:6" x14ac:dyDescent="0.15">
      <c r="A706" s="1">
        <v>19303</v>
      </c>
      <c r="B706" s="1">
        <v>3</v>
      </c>
      <c r="C706" s="7">
        <v>193</v>
      </c>
      <c r="D706" s="1">
        <v>1</v>
      </c>
      <c r="E706" s="1">
        <v>1867250</v>
      </c>
      <c r="F706">
        <v>214</v>
      </c>
    </row>
    <row r="707" spans="1:6" x14ac:dyDescent="0.15">
      <c r="A707" s="1">
        <v>19403</v>
      </c>
      <c r="B707" s="1">
        <v>3</v>
      </c>
      <c r="C707" s="7">
        <v>194</v>
      </c>
      <c r="D707" s="1">
        <v>1</v>
      </c>
      <c r="E707" s="1">
        <v>1886625</v>
      </c>
      <c r="F707">
        <v>215</v>
      </c>
    </row>
    <row r="708" spans="1:6" x14ac:dyDescent="0.15">
      <c r="A708" s="1">
        <v>19503</v>
      </c>
      <c r="B708" s="1">
        <v>3</v>
      </c>
      <c r="C708" s="7">
        <v>195</v>
      </c>
      <c r="D708" s="1">
        <v>1</v>
      </c>
      <c r="E708" s="1">
        <v>1906100</v>
      </c>
      <c r="F708">
        <v>215</v>
      </c>
    </row>
    <row r="709" spans="1:6" x14ac:dyDescent="0.15">
      <c r="A709" s="1">
        <v>19603</v>
      </c>
      <c r="B709" s="1">
        <v>3</v>
      </c>
      <c r="C709" s="7">
        <v>196</v>
      </c>
      <c r="D709" s="1">
        <v>1</v>
      </c>
      <c r="E709" s="1">
        <v>1925675</v>
      </c>
      <c r="F709">
        <v>215</v>
      </c>
    </row>
    <row r="710" spans="1:6" x14ac:dyDescent="0.15">
      <c r="A710" s="1">
        <v>19703</v>
      </c>
      <c r="B710" s="1">
        <v>3</v>
      </c>
      <c r="C710" s="7">
        <v>197</v>
      </c>
      <c r="D710" s="1">
        <v>1</v>
      </c>
      <c r="E710" s="1">
        <v>1945350</v>
      </c>
      <c r="F710">
        <v>216</v>
      </c>
    </row>
    <row r="711" spans="1:6" x14ac:dyDescent="0.15">
      <c r="A711" s="1">
        <v>19803</v>
      </c>
      <c r="B711" s="1">
        <v>3</v>
      </c>
      <c r="C711" s="7">
        <v>198</v>
      </c>
      <c r="D711" s="1">
        <v>1</v>
      </c>
      <c r="E711" s="1">
        <v>1965125</v>
      </c>
      <c r="F711">
        <v>216</v>
      </c>
    </row>
    <row r="712" spans="1:6" x14ac:dyDescent="0.15">
      <c r="A712" s="1">
        <v>19903</v>
      </c>
      <c r="B712" s="1">
        <v>3</v>
      </c>
      <c r="C712" s="7">
        <v>199</v>
      </c>
      <c r="D712" s="1">
        <v>1</v>
      </c>
      <c r="E712" s="1">
        <v>1985000</v>
      </c>
      <c r="F712">
        <v>216</v>
      </c>
    </row>
    <row r="713" spans="1:6" x14ac:dyDescent="0.15">
      <c r="A713" s="1">
        <v>20003</v>
      </c>
      <c r="B713" s="1">
        <v>3</v>
      </c>
      <c r="C713" s="7">
        <v>200</v>
      </c>
      <c r="D713" s="1">
        <v>1</v>
      </c>
      <c r="E713" s="1">
        <v>2004975</v>
      </c>
      <c r="F713">
        <v>216</v>
      </c>
    </row>
    <row r="714" spans="1:6" x14ac:dyDescent="0.15">
      <c r="A714" s="1">
        <v>20103</v>
      </c>
      <c r="B714" s="1">
        <v>3</v>
      </c>
      <c r="C714" s="7">
        <v>201</v>
      </c>
      <c r="D714" s="1">
        <v>1</v>
      </c>
      <c r="E714" s="1">
        <v>2025050</v>
      </c>
      <c r="F714">
        <v>217</v>
      </c>
    </row>
    <row r="715" spans="1:6" x14ac:dyDescent="0.15">
      <c r="A715" s="1">
        <v>20203</v>
      </c>
      <c r="B715" s="1">
        <v>3</v>
      </c>
      <c r="C715" s="7">
        <v>202</v>
      </c>
      <c r="D715" s="1">
        <v>1</v>
      </c>
      <c r="E715" s="1">
        <v>2045225</v>
      </c>
      <c r="F715">
        <v>217</v>
      </c>
    </row>
    <row r="716" spans="1:6" x14ac:dyDescent="0.15">
      <c r="A716" s="1">
        <v>20303</v>
      </c>
      <c r="B716" s="1">
        <v>3</v>
      </c>
      <c r="C716" s="7">
        <v>203</v>
      </c>
      <c r="D716" s="1">
        <v>1</v>
      </c>
      <c r="E716" s="1">
        <v>2065500</v>
      </c>
      <c r="F716">
        <v>217</v>
      </c>
    </row>
    <row r="717" spans="1:6" x14ac:dyDescent="0.15">
      <c r="A717" s="1">
        <v>20403</v>
      </c>
      <c r="B717" s="1">
        <v>3</v>
      </c>
      <c r="C717" s="7">
        <v>204</v>
      </c>
      <c r="D717" s="1">
        <v>1</v>
      </c>
      <c r="E717" s="1">
        <v>2085875</v>
      </c>
      <c r="F717">
        <v>218</v>
      </c>
    </row>
    <row r="718" spans="1:6" x14ac:dyDescent="0.15">
      <c r="A718" s="1">
        <v>20503</v>
      </c>
      <c r="B718" s="1">
        <v>3</v>
      </c>
      <c r="C718" s="7">
        <v>205</v>
      </c>
      <c r="D718" s="1">
        <v>1</v>
      </c>
      <c r="E718" s="1">
        <v>2106350</v>
      </c>
      <c r="F718">
        <v>218</v>
      </c>
    </row>
    <row r="719" spans="1:6" x14ac:dyDescent="0.15">
      <c r="A719" s="1">
        <v>20603</v>
      </c>
      <c r="B719" s="1">
        <v>3</v>
      </c>
      <c r="C719" s="7">
        <v>206</v>
      </c>
      <c r="D719" s="1">
        <v>1</v>
      </c>
      <c r="E719" s="1">
        <v>2126925</v>
      </c>
      <c r="F719">
        <v>218</v>
      </c>
    </row>
    <row r="720" spans="1:6" x14ac:dyDescent="0.15">
      <c r="A720" s="1">
        <v>20703</v>
      </c>
      <c r="B720" s="1">
        <v>3</v>
      </c>
      <c r="C720" s="7">
        <v>207</v>
      </c>
      <c r="D720" s="1">
        <v>1</v>
      </c>
      <c r="E720" s="1">
        <v>2147600</v>
      </c>
      <c r="F720">
        <v>219</v>
      </c>
    </row>
    <row r="721" spans="1:6" x14ac:dyDescent="0.15">
      <c r="A721" s="1">
        <v>20803</v>
      </c>
      <c r="B721" s="1">
        <v>3</v>
      </c>
      <c r="C721" s="7">
        <v>208</v>
      </c>
      <c r="D721" s="1">
        <v>1</v>
      </c>
      <c r="E721" s="1">
        <v>2168375</v>
      </c>
      <c r="F721">
        <v>219</v>
      </c>
    </row>
    <row r="722" spans="1:6" x14ac:dyDescent="0.15">
      <c r="A722" s="1">
        <v>20903</v>
      </c>
      <c r="B722" s="1">
        <v>3</v>
      </c>
      <c r="C722" s="7">
        <v>209</v>
      </c>
      <c r="D722" s="1">
        <v>1</v>
      </c>
      <c r="E722" s="1">
        <v>2189250</v>
      </c>
      <c r="F722">
        <v>219</v>
      </c>
    </row>
    <row r="723" spans="1:6" x14ac:dyDescent="0.15">
      <c r="A723" s="1">
        <v>21003</v>
      </c>
      <c r="B723" s="1">
        <v>3</v>
      </c>
      <c r="C723" s="7">
        <v>210</v>
      </c>
      <c r="D723" s="1">
        <v>1</v>
      </c>
      <c r="E723" s="1">
        <v>2210225</v>
      </c>
      <c r="F723">
        <v>220</v>
      </c>
    </row>
    <row r="724" spans="1:6" x14ac:dyDescent="0.15">
      <c r="A724" s="1">
        <v>21103</v>
      </c>
      <c r="B724" s="1">
        <v>3</v>
      </c>
      <c r="C724" s="7">
        <v>211</v>
      </c>
      <c r="D724" s="1">
        <v>1</v>
      </c>
      <c r="E724" s="1">
        <v>2231300</v>
      </c>
      <c r="F724">
        <v>220</v>
      </c>
    </row>
    <row r="725" spans="1:6" x14ac:dyDescent="0.15">
      <c r="A725" s="1">
        <v>21203</v>
      </c>
      <c r="B725" s="1">
        <v>3</v>
      </c>
      <c r="C725" s="7">
        <v>212</v>
      </c>
      <c r="D725" s="1">
        <v>1</v>
      </c>
      <c r="E725" s="1">
        <v>2252475</v>
      </c>
      <c r="F725">
        <v>220</v>
      </c>
    </row>
    <row r="726" spans="1:6" x14ac:dyDescent="0.15">
      <c r="A726" s="1">
        <v>21303</v>
      </c>
      <c r="B726" s="1">
        <v>3</v>
      </c>
      <c r="C726" s="7">
        <v>213</v>
      </c>
      <c r="D726" s="1">
        <v>1</v>
      </c>
      <c r="E726" s="1">
        <v>2273750</v>
      </c>
      <c r="F726">
        <v>221</v>
      </c>
    </row>
    <row r="727" spans="1:6" x14ac:dyDescent="0.15">
      <c r="A727" s="1">
        <v>21403</v>
      </c>
      <c r="B727" s="1">
        <v>3</v>
      </c>
      <c r="C727" s="7">
        <v>214</v>
      </c>
      <c r="D727" s="1">
        <v>1</v>
      </c>
      <c r="E727" s="1">
        <v>2295125</v>
      </c>
      <c r="F727">
        <v>221</v>
      </c>
    </row>
    <row r="728" spans="1:6" x14ac:dyDescent="0.15">
      <c r="A728" s="1">
        <v>21503</v>
      </c>
      <c r="B728" s="1">
        <v>3</v>
      </c>
      <c r="C728" s="7">
        <v>215</v>
      </c>
      <c r="D728" s="1">
        <v>1</v>
      </c>
      <c r="E728" s="1">
        <v>2316600</v>
      </c>
      <c r="F728">
        <v>221</v>
      </c>
    </row>
    <row r="729" spans="1:6" x14ac:dyDescent="0.15">
      <c r="A729" s="1">
        <v>21603</v>
      </c>
      <c r="B729" s="1">
        <v>3</v>
      </c>
      <c r="C729" s="7">
        <v>216</v>
      </c>
      <c r="D729" s="1">
        <v>1</v>
      </c>
      <c r="E729" s="1">
        <v>2338175</v>
      </c>
      <c r="F729">
        <v>221</v>
      </c>
    </row>
    <row r="730" spans="1:6" x14ac:dyDescent="0.15">
      <c r="A730" s="1">
        <v>21703</v>
      </c>
      <c r="B730" s="1">
        <v>3</v>
      </c>
      <c r="C730" s="7">
        <v>217</v>
      </c>
      <c r="D730" s="1">
        <v>1</v>
      </c>
      <c r="E730" s="1">
        <v>2359850</v>
      </c>
      <c r="F730">
        <v>222</v>
      </c>
    </row>
    <row r="731" spans="1:6" x14ac:dyDescent="0.15">
      <c r="A731" s="1">
        <v>21803</v>
      </c>
      <c r="B731" s="1">
        <v>3</v>
      </c>
      <c r="C731" s="7">
        <v>218</v>
      </c>
      <c r="D731" s="1">
        <v>1</v>
      </c>
      <c r="E731" s="1">
        <v>2381625</v>
      </c>
      <c r="F731">
        <v>222</v>
      </c>
    </row>
    <row r="732" spans="1:6" x14ac:dyDescent="0.15">
      <c r="A732" s="1">
        <v>21903</v>
      </c>
      <c r="B732" s="1">
        <v>3</v>
      </c>
      <c r="C732" s="7">
        <v>219</v>
      </c>
      <c r="D732" s="1">
        <v>1</v>
      </c>
      <c r="E732" s="1">
        <v>2403500</v>
      </c>
      <c r="F732">
        <v>222</v>
      </c>
    </row>
    <row r="733" spans="1:6" x14ac:dyDescent="0.15">
      <c r="A733" s="1">
        <v>22003</v>
      </c>
      <c r="B733" s="1">
        <v>3</v>
      </c>
      <c r="C733" s="7">
        <v>220</v>
      </c>
      <c r="D733" s="1">
        <v>1</v>
      </c>
      <c r="E733" s="1">
        <v>2425475</v>
      </c>
      <c r="F733">
        <v>223</v>
      </c>
    </row>
    <row r="734" spans="1:6" x14ac:dyDescent="0.15">
      <c r="A734" s="1">
        <v>22103</v>
      </c>
      <c r="B734" s="1">
        <v>3</v>
      </c>
      <c r="C734" s="7">
        <v>221</v>
      </c>
      <c r="D734" s="1">
        <v>1</v>
      </c>
      <c r="E734" s="1">
        <v>2447550</v>
      </c>
      <c r="F734">
        <v>223</v>
      </c>
    </row>
    <row r="735" spans="1:6" x14ac:dyDescent="0.15">
      <c r="A735" s="1">
        <v>22203</v>
      </c>
      <c r="B735" s="1">
        <v>3</v>
      </c>
      <c r="C735" s="7">
        <v>222</v>
      </c>
      <c r="D735" s="1">
        <v>1</v>
      </c>
      <c r="E735" s="1">
        <v>2469725</v>
      </c>
      <c r="F735">
        <v>223</v>
      </c>
    </row>
    <row r="736" spans="1:6" x14ac:dyDescent="0.15">
      <c r="A736" s="1">
        <v>22303</v>
      </c>
      <c r="B736" s="1">
        <v>3</v>
      </c>
      <c r="C736" s="7">
        <v>223</v>
      </c>
      <c r="D736" s="1">
        <v>1</v>
      </c>
      <c r="E736" s="1">
        <v>2492000</v>
      </c>
      <c r="F736">
        <v>224</v>
      </c>
    </row>
    <row r="737" spans="1:6" x14ac:dyDescent="0.15">
      <c r="A737" s="1">
        <v>22403</v>
      </c>
      <c r="B737" s="1">
        <v>3</v>
      </c>
      <c r="C737" s="7">
        <v>224</v>
      </c>
      <c r="D737" s="1">
        <v>1</v>
      </c>
      <c r="E737" s="1">
        <v>2514375</v>
      </c>
      <c r="F737">
        <v>224</v>
      </c>
    </row>
    <row r="738" spans="1:6" x14ac:dyDescent="0.15">
      <c r="A738" s="1">
        <v>22503</v>
      </c>
      <c r="B738" s="1">
        <v>3</v>
      </c>
      <c r="C738" s="7">
        <v>225</v>
      </c>
      <c r="D738" s="1">
        <v>1</v>
      </c>
      <c r="E738" s="1">
        <v>2536850</v>
      </c>
      <c r="F738">
        <v>224</v>
      </c>
    </row>
    <row r="739" spans="1:6" x14ac:dyDescent="0.15">
      <c r="A739" s="1">
        <v>22603</v>
      </c>
      <c r="B739" s="1">
        <v>3</v>
      </c>
      <c r="C739" s="7">
        <v>226</v>
      </c>
      <c r="D739" s="1">
        <v>1</v>
      </c>
      <c r="E739" s="1">
        <v>2559425</v>
      </c>
      <c r="F739">
        <v>225</v>
      </c>
    </row>
    <row r="740" spans="1:6" x14ac:dyDescent="0.15">
      <c r="A740" s="1">
        <v>22703</v>
      </c>
      <c r="B740" s="1">
        <v>3</v>
      </c>
      <c r="C740" s="7">
        <v>227</v>
      </c>
      <c r="D740" s="1">
        <v>1</v>
      </c>
      <c r="E740" s="1">
        <v>2582100</v>
      </c>
      <c r="F740">
        <v>225</v>
      </c>
    </row>
    <row r="741" spans="1:6" x14ac:dyDescent="0.15">
      <c r="A741" s="1">
        <v>22803</v>
      </c>
      <c r="B741" s="1">
        <v>3</v>
      </c>
      <c r="C741" s="7">
        <v>228</v>
      </c>
      <c r="D741" s="1">
        <v>1</v>
      </c>
      <c r="E741" s="1">
        <v>2604875</v>
      </c>
      <c r="F741">
        <v>225</v>
      </c>
    </row>
    <row r="742" spans="1:6" x14ac:dyDescent="0.15">
      <c r="A742" s="1">
        <v>22903</v>
      </c>
      <c r="B742" s="1">
        <v>3</v>
      </c>
      <c r="C742" s="7">
        <v>229</v>
      </c>
      <c r="D742" s="1">
        <v>1</v>
      </c>
      <c r="E742" s="1">
        <v>2627750</v>
      </c>
      <c r="F742">
        <v>225</v>
      </c>
    </row>
    <row r="743" spans="1:6" x14ac:dyDescent="0.15">
      <c r="A743" s="1">
        <v>23003</v>
      </c>
      <c r="B743" s="1">
        <v>3</v>
      </c>
      <c r="C743" s="7">
        <v>230</v>
      </c>
      <c r="D743" s="1">
        <v>1</v>
      </c>
      <c r="E743" s="1">
        <v>2650725</v>
      </c>
      <c r="F743">
        <v>226</v>
      </c>
    </row>
    <row r="744" spans="1:6" x14ac:dyDescent="0.15">
      <c r="A744" s="1">
        <v>23103</v>
      </c>
      <c r="B744" s="1">
        <v>3</v>
      </c>
      <c r="C744" s="7">
        <v>231</v>
      </c>
      <c r="D744" s="1">
        <v>1</v>
      </c>
      <c r="E744" s="1">
        <v>2673800</v>
      </c>
      <c r="F744">
        <v>226</v>
      </c>
    </row>
    <row r="745" spans="1:6" x14ac:dyDescent="0.15">
      <c r="A745" s="1">
        <v>23203</v>
      </c>
      <c r="B745" s="1">
        <v>3</v>
      </c>
      <c r="C745" s="7">
        <v>232</v>
      </c>
      <c r="D745" s="1">
        <v>1</v>
      </c>
      <c r="E745" s="1">
        <v>2696975</v>
      </c>
      <c r="F745">
        <v>226</v>
      </c>
    </row>
    <row r="746" spans="1:6" x14ac:dyDescent="0.15">
      <c r="A746" s="1">
        <v>23303</v>
      </c>
      <c r="B746" s="1">
        <v>3</v>
      </c>
      <c r="C746" s="7">
        <v>233</v>
      </c>
      <c r="D746" s="1">
        <v>1</v>
      </c>
      <c r="E746" s="1">
        <v>2720250</v>
      </c>
      <c r="F746">
        <v>227</v>
      </c>
    </row>
    <row r="747" spans="1:6" x14ac:dyDescent="0.15">
      <c r="A747" s="1">
        <v>23403</v>
      </c>
      <c r="B747" s="1">
        <v>3</v>
      </c>
      <c r="C747" s="7">
        <v>234</v>
      </c>
      <c r="D747" s="1">
        <v>1</v>
      </c>
      <c r="E747" s="1">
        <v>2743625</v>
      </c>
      <c r="F747">
        <v>227</v>
      </c>
    </row>
    <row r="748" spans="1:6" x14ac:dyDescent="0.15">
      <c r="A748" s="1">
        <v>23503</v>
      </c>
      <c r="B748" s="1">
        <v>3</v>
      </c>
      <c r="C748" s="7">
        <v>235</v>
      </c>
      <c r="D748" s="1">
        <v>1</v>
      </c>
      <c r="E748" s="1">
        <v>2767100</v>
      </c>
      <c r="F748">
        <v>227</v>
      </c>
    </row>
    <row r="749" spans="1:6" x14ac:dyDescent="0.15">
      <c r="A749" s="1">
        <v>23603</v>
      </c>
      <c r="B749" s="1">
        <v>3</v>
      </c>
      <c r="C749" s="7">
        <v>236</v>
      </c>
      <c r="D749" s="1">
        <v>1</v>
      </c>
      <c r="E749" s="1">
        <v>2790675</v>
      </c>
      <c r="F749">
        <v>227</v>
      </c>
    </row>
    <row r="750" spans="1:6" x14ac:dyDescent="0.15">
      <c r="A750" s="1">
        <v>23703</v>
      </c>
      <c r="B750" s="1">
        <v>3</v>
      </c>
      <c r="C750" s="7">
        <v>237</v>
      </c>
      <c r="D750" s="1">
        <v>1</v>
      </c>
      <c r="E750" s="1">
        <v>2814350</v>
      </c>
      <c r="F750">
        <v>228</v>
      </c>
    </row>
    <row r="751" spans="1:6" x14ac:dyDescent="0.15">
      <c r="A751" s="1">
        <v>23803</v>
      </c>
      <c r="B751" s="1">
        <v>3</v>
      </c>
      <c r="C751" s="7">
        <v>238</v>
      </c>
      <c r="D751" s="1">
        <v>1</v>
      </c>
      <c r="E751" s="1">
        <v>2838125</v>
      </c>
      <c r="F751">
        <v>228</v>
      </c>
    </row>
    <row r="752" spans="1:6" x14ac:dyDescent="0.15">
      <c r="A752" s="1">
        <v>23903</v>
      </c>
      <c r="B752" s="1">
        <v>3</v>
      </c>
      <c r="C752" s="7">
        <v>239</v>
      </c>
      <c r="D752" s="1">
        <v>1</v>
      </c>
      <c r="E752" s="1">
        <v>2862000</v>
      </c>
      <c r="F752">
        <v>228</v>
      </c>
    </row>
    <row r="753" spans="1:6" x14ac:dyDescent="0.15">
      <c r="A753" s="1">
        <v>24003</v>
      </c>
      <c r="B753" s="1">
        <v>3</v>
      </c>
      <c r="C753" s="7">
        <v>240</v>
      </c>
      <c r="D753" s="1">
        <v>1</v>
      </c>
      <c r="E753" s="1">
        <v>2885975</v>
      </c>
      <c r="F753">
        <v>229</v>
      </c>
    </row>
    <row r="754" spans="1:6" x14ac:dyDescent="0.15">
      <c r="A754" s="1">
        <v>24103</v>
      </c>
      <c r="B754" s="1">
        <v>3</v>
      </c>
      <c r="C754" s="7">
        <v>241</v>
      </c>
      <c r="D754" s="1">
        <v>1</v>
      </c>
      <c r="E754" s="1">
        <v>2910050</v>
      </c>
      <c r="F754">
        <v>229</v>
      </c>
    </row>
    <row r="755" spans="1:6" x14ac:dyDescent="0.15">
      <c r="A755" s="1">
        <v>24203</v>
      </c>
      <c r="B755" s="1">
        <v>3</v>
      </c>
      <c r="C755" s="7">
        <v>242</v>
      </c>
      <c r="D755" s="1">
        <v>1</v>
      </c>
      <c r="E755" s="1">
        <v>2934225</v>
      </c>
      <c r="F755">
        <v>229</v>
      </c>
    </row>
    <row r="756" spans="1:6" x14ac:dyDescent="0.15">
      <c r="A756" s="1">
        <v>24303</v>
      </c>
      <c r="B756" s="1">
        <v>3</v>
      </c>
      <c r="C756" s="7">
        <v>243</v>
      </c>
      <c r="D756" s="1">
        <v>1</v>
      </c>
      <c r="E756" s="1">
        <v>2958500</v>
      </c>
      <c r="F756">
        <v>230</v>
      </c>
    </row>
    <row r="757" spans="1:6" x14ac:dyDescent="0.15">
      <c r="A757" s="1">
        <v>24403</v>
      </c>
      <c r="B757" s="1">
        <v>3</v>
      </c>
      <c r="C757" s="7">
        <v>244</v>
      </c>
      <c r="D757" s="1">
        <v>1</v>
      </c>
      <c r="E757" s="1">
        <v>2982875</v>
      </c>
      <c r="F757">
        <v>230</v>
      </c>
    </row>
    <row r="758" spans="1:6" x14ac:dyDescent="0.15">
      <c r="A758" s="1">
        <v>24503</v>
      </c>
      <c r="B758" s="1">
        <v>3</v>
      </c>
      <c r="C758" s="7">
        <v>245</v>
      </c>
      <c r="D758" s="1">
        <v>1</v>
      </c>
      <c r="E758" s="1">
        <v>3007350</v>
      </c>
      <c r="F758">
        <v>230</v>
      </c>
    </row>
    <row r="759" spans="1:6" x14ac:dyDescent="0.15">
      <c r="A759" s="1">
        <v>24603</v>
      </c>
      <c r="B759" s="1">
        <v>3</v>
      </c>
      <c r="C759" s="7">
        <v>246</v>
      </c>
      <c r="D759" s="1">
        <v>1</v>
      </c>
      <c r="E759" s="1">
        <v>3031925</v>
      </c>
      <c r="F759">
        <v>230</v>
      </c>
    </row>
    <row r="760" spans="1:6" x14ac:dyDescent="0.15">
      <c r="A760" s="1">
        <v>24703</v>
      </c>
      <c r="B760" s="1">
        <v>3</v>
      </c>
      <c r="C760" s="7">
        <v>247</v>
      </c>
      <c r="D760" s="1">
        <v>1</v>
      </c>
      <c r="E760" s="1">
        <v>3056600</v>
      </c>
      <c r="F760">
        <v>231</v>
      </c>
    </row>
    <row r="761" spans="1:6" x14ac:dyDescent="0.15">
      <c r="A761" s="1">
        <v>24803</v>
      </c>
      <c r="B761" s="1">
        <v>3</v>
      </c>
      <c r="C761" s="7">
        <v>248</v>
      </c>
      <c r="D761" s="1">
        <v>1</v>
      </c>
      <c r="E761" s="1">
        <v>3081375</v>
      </c>
      <c r="F761">
        <v>231</v>
      </c>
    </row>
    <row r="762" spans="1:6" x14ac:dyDescent="0.15">
      <c r="A762" s="1">
        <v>24903</v>
      </c>
      <c r="B762" s="1">
        <v>3</v>
      </c>
      <c r="C762" s="7">
        <v>249</v>
      </c>
      <c r="D762" s="1">
        <v>1</v>
      </c>
      <c r="E762" s="1">
        <v>3106250</v>
      </c>
      <c r="F762">
        <v>231</v>
      </c>
    </row>
    <row r="763" spans="1:6" x14ac:dyDescent="0.15">
      <c r="A763" s="1">
        <v>25003</v>
      </c>
      <c r="B763" s="1">
        <v>3</v>
      </c>
      <c r="C763" s="7">
        <v>250</v>
      </c>
      <c r="D763" s="1">
        <v>1</v>
      </c>
      <c r="E763" s="1">
        <v>3131225</v>
      </c>
      <c r="F763">
        <v>232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6:G256"/>
  <sheetViews>
    <sheetView workbookViewId="0">
      <selection activeCell="G7" sqref="G7:G256"/>
    </sheetView>
  </sheetViews>
  <sheetFormatPr defaultColWidth="9" defaultRowHeight="13.5" x14ac:dyDescent="0.15"/>
  <cols>
    <col min="6" max="6" width="13.125" customWidth="1"/>
  </cols>
  <sheetData>
    <row r="6" spans="4:7" x14ac:dyDescent="0.15">
      <c r="E6" t="s">
        <v>18</v>
      </c>
      <c r="F6" s="8" t="s">
        <v>19</v>
      </c>
      <c r="G6" s="8" t="s">
        <v>20</v>
      </c>
    </row>
    <row r="7" spans="4:7" x14ac:dyDescent="0.15">
      <c r="D7">
        <v>1</v>
      </c>
      <c r="E7">
        <v>10</v>
      </c>
      <c r="F7">
        <v>5</v>
      </c>
      <c r="G7">
        <f>E7*F7</f>
        <v>50</v>
      </c>
    </row>
    <row r="8" spans="4:7" x14ac:dyDescent="0.15">
      <c r="D8">
        <v>2</v>
      </c>
      <c r="E8">
        <f>E7+5</f>
        <v>15</v>
      </c>
      <c r="F8">
        <f>F7+10</f>
        <v>15</v>
      </c>
      <c r="G8">
        <f>E8*F8</f>
        <v>225</v>
      </c>
    </row>
    <row r="9" spans="4:7" x14ac:dyDescent="0.15">
      <c r="D9">
        <v>3</v>
      </c>
      <c r="E9">
        <f>E8+5</f>
        <v>20</v>
      </c>
      <c r="F9">
        <f t="shared" ref="F9:F72" si="0">F8+10</f>
        <v>25</v>
      </c>
      <c r="G9">
        <f t="shared" ref="G9:G72" si="1">E9*F9</f>
        <v>500</v>
      </c>
    </row>
    <row r="10" spans="4:7" x14ac:dyDescent="0.15">
      <c r="D10">
        <v>4</v>
      </c>
      <c r="E10">
        <f t="shared" ref="E10:E73" si="2">E9+5</f>
        <v>25</v>
      </c>
      <c r="F10">
        <f t="shared" si="0"/>
        <v>35</v>
      </c>
      <c r="G10">
        <f t="shared" si="1"/>
        <v>875</v>
      </c>
    </row>
    <row r="11" spans="4:7" x14ac:dyDescent="0.15">
      <c r="D11">
        <v>5</v>
      </c>
      <c r="E11">
        <f t="shared" si="2"/>
        <v>30</v>
      </c>
      <c r="F11">
        <f t="shared" si="0"/>
        <v>45</v>
      </c>
      <c r="G11">
        <f t="shared" si="1"/>
        <v>1350</v>
      </c>
    </row>
    <row r="12" spans="4:7" x14ac:dyDescent="0.15">
      <c r="D12">
        <v>6</v>
      </c>
      <c r="E12">
        <f t="shared" si="2"/>
        <v>35</v>
      </c>
      <c r="F12">
        <f t="shared" si="0"/>
        <v>55</v>
      </c>
      <c r="G12">
        <f t="shared" si="1"/>
        <v>1925</v>
      </c>
    </row>
    <row r="13" spans="4:7" x14ac:dyDescent="0.15">
      <c r="D13">
        <v>7</v>
      </c>
      <c r="E13">
        <f t="shared" si="2"/>
        <v>40</v>
      </c>
      <c r="F13">
        <f t="shared" si="0"/>
        <v>65</v>
      </c>
      <c r="G13">
        <f t="shared" si="1"/>
        <v>2600</v>
      </c>
    </row>
    <row r="14" spans="4:7" x14ac:dyDescent="0.15">
      <c r="D14">
        <v>8</v>
      </c>
      <c r="E14">
        <f t="shared" si="2"/>
        <v>45</v>
      </c>
      <c r="F14">
        <f t="shared" si="0"/>
        <v>75</v>
      </c>
      <c r="G14">
        <f t="shared" si="1"/>
        <v>3375</v>
      </c>
    </row>
    <row r="15" spans="4:7" x14ac:dyDescent="0.15">
      <c r="D15">
        <v>9</v>
      </c>
      <c r="E15">
        <f t="shared" si="2"/>
        <v>50</v>
      </c>
      <c r="F15">
        <f t="shared" si="0"/>
        <v>85</v>
      </c>
      <c r="G15">
        <f t="shared" si="1"/>
        <v>4250</v>
      </c>
    </row>
    <row r="16" spans="4:7" x14ac:dyDescent="0.15">
      <c r="D16">
        <v>10</v>
      </c>
      <c r="E16">
        <f t="shared" si="2"/>
        <v>55</v>
      </c>
      <c r="F16">
        <f t="shared" si="0"/>
        <v>95</v>
      </c>
      <c r="G16">
        <f t="shared" si="1"/>
        <v>5225</v>
      </c>
    </row>
    <row r="17" spans="4:7" x14ac:dyDescent="0.15">
      <c r="D17">
        <v>11</v>
      </c>
      <c r="E17">
        <f t="shared" si="2"/>
        <v>60</v>
      </c>
      <c r="F17">
        <f t="shared" si="0"/>
        <v>105</v>
      </c>
      <c r="G17">
        <f t="shared" si="1"/>
        <v>6300</v>
      </c>
    </row>
    <row r="18" spans="4:7" x14ac:dyDescent="0.15">
      <c r="D18">
        <v>12</v>
      </c>
      <c r="E18">
        <f t="shared" si="2"/>
        <v>65</v>
      </c>
      <c r="F18">
        <f t="shared" si="0"/>
        <v>115</v>
      </c>
      <c r="G18">
        <f t="shared" si="1"/>
        <v>7475</v>
      </c>
    </row>
    <row r="19" spans="4:7" x14ac:dyDescent="0.15">
      <c r="D19">
        <v>13</v>
      </c>
      <c r="E19">
        <f t="shared" si="2"/>
        <v>70</v>
      </c>
      <c r="F19">
        <f t="shared" si="0"/>
        <v>125</v>
      </c>
      <c r="G19">
        <f t="shared" si="1"/>
        <v>8750</v>
      </c>
    </row>
    <row r="20" spans="4:7" x14ac:dyDescent="0.15">
      <c r="D20">
        <v>14</v>
      </c>
      <c r="E20">
        <f t="shared" si="2"/>
        <v>75</v>
      </c>
      <c r="F20">
        <f t="shared" si="0"/>
        <v>135</v>
      </c>
      <c r="G20">
        <f t="shared" si="1"/>
        <v>10125</v>
      </c>
    </row>
    <row r="21" spans="4:7" x14ac:dyDescent="0.15">
      <c r="D21">
        <v>15</v>
      </c>
      <c r="E21">
        <f t="shared" si="2"/>
        <v>80</v>
      </c>
      <c r="F21">
        <f t="shared" si="0"/>
        <v>145</v>
      </c>
      <c r="G21">
        <f t="shared" si="1"/>
        <v>11600</v>
      </c>
    </row>
    <row r="22" spans="4:7" x14ac:dyDescent="0.15">
      <c r="D22">
        <v>16</v>
      </c>
      <c r="E22">
        <f t="shared" si="2"/>
        <v>85</v>
      </c>
      <c r="F22">
        <f t="shared" si="0"/>
        <v>155</v>
      </c>
      <c r="G22">
        <f t="shared" si="1"/>
        <v>13175</v>
      </c>
    </row>
    <row r="23" spans="4:7" x14ac:dyDescent="0.15">
      <c r="D23">
        <v>17</v>
      </c>
      <c r="E23">
        <f t="shared" si="2"/>
        <v>90</v>
      </c>
      <c r="F23">
        <f t="shared" si="0"/>
        <v>165</v>
      </c>
      <c r="G23">
        <f t="shared" si="1"/>
        <v>14850</v>
      </c>
    </row>
    <row r="24" spans="4:7" x14ac:dyDescent="0.15">
      <c r="D24">
        <v>18</v>
      </c>
      <c r="E24">
        <f t="shared" si="2"/>
        <v>95</v>
      </c>
      <c r="F24">
        <f t="shared" si="0"/>
        <v>175</v>
      </c>
      <c r="G24">
        <f t="shared" si="1"/>
        <v>16625</v>
      </c>
    </row>
    <row r="25" spans="4:7" x14ac:dyDescent="0.15">
      <c r="D25">
        <v>19</v>
      </c>
      <c r="E25">
        <f t="shared" si="2"/>
        <v>100</v>
      </c>
      <c r="F25">
        <f t="shared" si="0"/>
        <v>185</v>
      </c>
      <c r="G25">
        <f t="shared" si="1"/>
        <v>18500</v>
      </c>
    </row>
    <row r="26" spans="4:7" x14ac:dyDescent="0.15">
      <c r="D26">
        <v>20</v>
      </c>
      <c r="E26">
        <f t="shared" si="2"/>
        <v>105</v>
      </c>
      <c r="F26">
        <f t="shared" si="0"/>
        <v>195</v>
      </c>
      <c r="G26">
        <f t="shared" si="1"/>
        <v>20475</v>
      </c>
    </row>
    <row r="27" spans="4:7" x14ac:dyDescent="0.15">
      <c r="D27">
        <v>21</v>
      </c>
      <c r="E27">
        <f t="shared" si="2"/>
        <v>110</v>
      </c>
      <c r="F27">
        <f t="shared" si="0"/>
        <v>205</v>
      </c>
      <c r="G27">
        <f t="shared" si="1"/>
        <v>22550</v>
      </c>
    </row>
    <row r="28" spans="4:7" x14ac:dyDescent="0.15">
      <c r="D28">
        <v>22</v>
      </c>
      <c r="E28">
        <f t="shared" si="2"/>
        <v>115</v>
      </c>
      <c r="F28">
        <f t="shared" si="0"/>
        <v>215</v>
      </c>
      <c r="G28">
        <f t="shared" si="1"/>
        <v>24725</v>
      </c>
    </row>
    <row r="29" spans="4:7" x14ac:dyDescent="0.15">
      <c r="D29">
        <v>23</v>
      </c>
      <c r="E29">
        <f t="shared" si="2"/>
        <v>120</v>
      </c>
      <c r="F29">
        <f t="shared" si="0"/>
        <v>225</v>
      </c>
      <c r="G29">
        <f t="shared" si="1"/>
        <v>27000</v>
      </c>
    </row>
    <row r="30" spans="4:7" x14ac:dyDescent="0.15">
      <c r="D30">
        <v>24</v>
      </c>
      <c r="E30">
        <f t="shared" si="2"/>
        <v>125</v>
      </c>
      <c r="F30">
        <f t="shared" si="0"/>
        <v>235</v>
      </c>
      <c r="G30">
        <f t="shared" si="1"/>
        <v>29375</v>
      </c>
    </row>
    <row r="31" spans="4:7" x14ac:dyDescent="0.15">
      <c r="D31">
        <v>25</v>
      </c>
      <c r="E31">
        <f t="shared" si="2"/>
        <v>130</v>
      </c>
      <c r="F31">
        <f t="shared" si="0"/>
        <v>245</v>
      </c>
      <c r="G31">
        <f t="shared" si="1"/>
        <v>31850</v>
      </c>
    </row>
    <row r="32" spans="4:7" x14ac:dyDescent="0.15">
      <c r="D32">
        <v>26</v>
      </c>
      <c r="E32">
        <f t="shared" si="2"/>
        <v>135</v>
      </c>
      <c r="F32">
        <f t="shared" si="0"/>
        <v>255</v>
      </c>
      <c r="G32">
        <f t="shared" si="1"/>
        <v>34425</v>
      </c>
    </row>
    <row r="33" spans="4:7" x14ac:dyDescent="0.15">
      <c r="D33">
        <v>27</v>
      </c>
      <c r="E33">
        <f t="shared" si="2"/>
        <v>140</v>
      </c>
      <c r="F33">
        <f t="shared" si="0"/>
        <v>265</v>
      </c>
      <c r="G33">
        <f t="shared" si="1"/>
        <v>37100</v>
      </c>
    </row>
    <row r="34" spans="4:7" x14ac:dyDescent="0.15">
      <c r="D34">
        <v>28</v>
      </c>
      <c r="E34">
        <f t="shared" si="2"/>
        <v>145</v>
      </c>
      <c r="F34">
        <f t="shared" si="0"/>
        <v>275</v>
      </c>
      <c r="G34">
        <f t="shared" si="1"/>
        <v>39875</v>
      </c>
    </row>
    <row r="35" spans="4:7" x14ac:dyDescent="0.15">
      <c r="D35">
        <v>29</v>
      </c>
      <c r="E35">
        <f t="shared" si="2"/>
        <v>150</v>
      </c>
      <c r="F35">
        <f t="shared" si="0"/>
        <v>285</v>
      </c>
      <c r="G35">
        <f t="shared" si="1"/>
        <v>42750</v>
      </c>
    </row>
    <row r="36" spans="4:7" x14ac:dyDescent="0.15">
      <c r="D36">
        <v>30</v>
      </c>
      <c r="E36">
        <f t="shared" si="2"/>
        <v>155</v>
      </c>
      <c r="F36">
        <f t="shared" si="0"/>
        <v>295</v>
      </c>
      <c r="G36">
        <f t="shared" si="1"/>
        <v>45725</v>
      </c>
    </row>
    <row r="37" spans="4:7" x14ac:dyDescent="0.15">
      <c r="D37">
        <v>31</v>
      </c>
      <c r="E37">
        <f t="shared" si="2"/>
        <v>160</v>
      </c>
      <c r="F37">
        <f t="shared" si="0"/>
        <v>305</v>
      </c>
      <c r="G37">
        <f t="shared" si="1"/>
        <v>48800</v>
      </c>
    </row>
    <row r="38" spans="4:7" x14ac:dyDescent="0.15">
      <c r="D38">
        <v>32</v>
      </c>
      <c r="E38">
        <f t="shared" si="2"/>
        <v>165</v>
      </c>
      <c r="F38">
        <f t="shared" si="0"/>
        <v>315</v>
      </c>
      <c r="G38">
        <f t="shared" si="1"/>
        <v>51975</v>
      </c>
    </row>
    <row r="39" spans="4:7" x14ac:dyDescent="0.15">
      <c r="D39">
        <v>33</v>
      </c>
      <c r="E39">
        <f t="shared" si="2"/>
        <v>170</v>
      </c>
      <c r="F39">
        <f t="shared" si="0"/>
        <v>325</v>
      </c>
      <c r="G39">
        <f t="shared" si="1"/>
        <v>55250</v>
      </c>
    </row>
    <row r="40" spans="4:7" x14ac:dyDescent="0.15">
      <c r="D40">
        <v>34</v>
      </c>
      <c r="E40">
        <f t="shared" si="2"/>
        <v>175</v>
      </c>
      <c r="F40">
        <f t="shared" si="0"/>
        <v>335</v>
      </c>
      <c r="G40">
        <f t="shared" si="1"/>
        <v>58625</v>
      </c>
    </row>
    <row r="41" spans="4:7" x14ac:dyDescent="0.15">
      <c r="D41">
        <v>35</v>
      </c>
      <c r="E41">
        <f t="shared" si="2"/>
        <v>180</v>
      </c>
      <c r="F41">
        <f t="shared" si="0"/>
        <v>345</v>
      </c>
      <c r="G41">
        <f t="shared" si="1"/>
        <v>62100</v>
      </c>
    </row>
    <row r="42" spans="4:7" x14ac:dyDescent="0.15">
      <c r="D42">
        <v>36</v>
      </c>
      <c r="E42">
        <f t="shared" si="2"/>
        <v>185</v>
      </c>
      <c r="F42">
        <f t="shared" si="0"/>
        <v>355</v>
      </c>
      <c r="G42">
        <f t="shared" si="1"/>
        <v>65675</v>
      </c>
    </row>
    <row r="43" spans="4:7" x14ac:dyDescent="0.15">
      <c r="D43">
        <v>37</v>
      </c>
      <c r="E43">
        <f t="shared" si="2"/>
        <v>190</v>
      </c>
      <c r="F43">
        <f t="shared" si="0"/>
        <v>365</v>
      </c>
      <c r="G43">
        <f t="shared" si="1"/>
        <v>69350</v>
      </c>
    </row>
    <row r="44" spans="4:7" x14ac:dyDescent="0.15">
      <c r="D44">
        <v>38</v>
      </c>
      <c r="E44">
        <f t="shared" si="2"/>
        <v>195</v>
      </c>
      <c r="F44">
        <f t="shared" si="0"/>
        <v>375</v>
      </c>
      <c r="G44">
        <f t="shared" si="1"/>
        <v>73125</v>
      </c>
    </row>
    <row r="45" spans="4:7" x14ac:dyDescent="0.15">
      <c r="D45">
        <v>39</v>
      </c>
      <c r="E45">
        <f t="shared" si="2"/>
        <v>200</v>
      </c>
      <c r="F45">
        <f t="shared" si="0"/>
        <v>385</v>
      </c>
      <c r="G45">
        <f t="shared" si="1"/>
        <v>77000</v>
      </c>
    </row>
    <row r="46" spans="4:7" x14ac:dyDescent="0.15">
      <c r="D46">
        <v>40</v>
      </c>
      <c r="E46">
        <f t="shared" si="2"/>
        <v>205</v>
      </c>
      <c r="F46">
        <f t="shared" si="0"/>
        <v>395</v>
      </c>
      <c r="G46">
        <f t="shared" si="1"/>
        <v>80975</v>
      </c>
    </row>
    <row r="47" spans="4:7" x14ac:dyDescent="0.15">
      <c r="D47">
        <v>41</v>
      </c>
      <c r="E47">
        <f t="shared" si="2"/>
        <v>210</v>
      </c>
      <c r="F47">
        <f t="shared" si="0"/>
        <v>405</v>
      </c>
      <c r="G47">
        <f t="shared" si="1"/>
        <v>85050</v>
      </c>
    </row>
    <row r="48" spans="4:7" x14ac:dyDescent="0.15">
      <c r="D48">
        <v>42</v>
      </c>
      <c r="E48">
        <f t="shared" si="2"/>
        <v>215</v>
      </c>
      <c r="F48">
        <f t="shared" si="0"/>
        <v>415</v>
      </c>
      <c r="G48">
        <f t="shared" si="1"/>
        <v>89225</v>
      </c>
    </row>
    <row r="49" spans="4:7" x14ac:dyDescent="0.15">
      <c r="D49">
        <v>43</v>
      </c>
      <c r="E49">
        <f t="shared" si="2"/>
        <v>220</v>
      </c>
      <c r="F49">
        <f t="shared" si="0"/>
        <v>425</v>
      </c>
      <c r="G49">
        <f t="shared" si="1"/>
        <v>93500</v>
      </c>
    </row>
    <row r="50" spans="4:7" x14ac:dyDescent="0.15">
      <c r="D50">
        <v>44</v>
      </c>
      <c r="E50">
        <f t="shared" si="2"/>
        <v>225</v>
      </c>
      <c r="F50">
        <f t="shared" si="0"/>
        <v>435</v>
      </c>
      <c r="G50">
        <f t="shared" si="1"/>
        <v>97875</v>
      </c>
    </row>
    <row r="51" spans="4:7" x14ac:dyDescent="0.15">
      <c r="D51">
        <v>45</v>
      </c>
      <c r="E51">
        <f t="shared" si="2"/>
        <v>230</v>
      </c>
      <c r="F51">
        <f t="shared" si="0"/>
        <v>445</v>
      </c>
      <c r="G51">
        <f t="shared" si="1"/>
        <v>102350</v>
      </c>
    </row>
    <row r="52" spans="4:7" x14ac:dyDescent="0.15">
      <c r="D52">
        <v>46</v>
      </c>
      <c r="E52">
        <f t="shared" si="2"/>
        <v>235</v>
      </c>
      <c r="F52">
        <f t="shared" si="0"/>
        <v>455</v>
      </c>
      <c r="G52">
        <f t="shared" si="1"/>
        <v>106925</v>
      </c>
    </row>
    <row r="53" spans="4:7" x14ac:dyDescent="0.15">
      <c r="D53">
        <v>47</v>
      </c>
      <c r="E53">
        <f t="shared" si="2"/>
        <v>240</v>
      </c>
      <c r="F53">
        <f t="shared" si="0"/>
        <v>465</v>
      </c>
      <c r="G53">
        <f t="shared" si="1"/>
        <v>111600</v>
      </c>
    </row>
    <row r="54" spans="4:7" x14ac:dyDescent="0.15">
      <c r="D54">
        <v>48</v>
      </c>
      <c r="E54">
        <f t="shared" si="2"/>
        <v>245</v>
      </c>
      <c r="F54">
        <f t="shared" si="0"/>
        <v>475</v>
      </c>
      <c r="G54">
        <f t="shared" si="1"/>
        <v>116375</v>
      </c>
    </row>
    <row r="55" spans="4:7" x14ac:dyDescent="0.15">
      <c r="D55">
        <v>49</v>
      </c>
      <c r="E55">
        <f t="shared" si="2"/>
        <v>250</v>
      </c>
      <c r="F55">
        <f t="shared" si="0"/>
        <v>485</v>
      </c>
      <c r="G55">
        <f t="shared" si="1"/>
        <v>121250</v>
      </c>
    </row>
    <row r="56" spans="4:7" x14ac:dyDescent="0.15">
      <c r="D56">
        <v>50</v>
      </c>
      <c r="E56">
        <f t="shared" si="2"/>
        <v>255</v>
      </c>
      <c r="F56">
        <f t="shared" si="0"/>
        <v>495</v>
      </c>
      <c r="G56">
        <f t="shared" si="1"/>
        <v>126225</v>
      </c>
    </row>
    <row r="57" spans="4:7" x14ac:dyDescent="0.15">
      <c r="D57">
        <v>51</v>
      </c>
      <c r="E57">
        <f t="shared" si="2"/>
        <v>260</v>
      </c>
      <c r="F57">
        <f t="shared" si="0"/>
        <v>505</v>
      </c>
      <c r="G57">
        <f t="shared" si="1"/>
        <v>131300</v>
      </c>
    </row>
    <row r="58" spans="4:7" x14ac:dyDescent="0.15">
      <c r="D58">
        <v>52</v>
      </c>
      <c r="E58">
        <f t="shared" si="2"/>
        <v>265</v>
      </c>
      <c r="F58">
        <f t="shared" si="0"/>
        <v>515</v>
      </c>
      <c r="G58">
        <f t="shared" si="1"/>
        <v>136475</v>
      </c>
    </row>
    <row r="59" spans="4:7" x14ac:dyDescent="0.15">
      <c r="D59">
        <v>53</v>
      </c>
      <c r="E59">
        <f t="shared" si="2"/>
        <v>270</v>
      </c>
      <c r="F59">
        <f t="shared" si="0"/>
        <v>525</v>
      </c>
      <c r="G59">
        <f t="shared" si="1"/>
        <v>141750</v>
      </c>
    </row>
    <row r="60" spans="4:7" x14ac:dyDescent="0.15">
      <c r="D60">
        <v>54</v>
      </c>
      <c r="E60">
        <f t="shared" si="2"/>
        <v>275</v>
      </c>
      <c r="F60">
        <f t="shared" si="0"/>
        <v>535</v>
      </c>
      <c r="G60">
        <f t="shared" si="1"/>
        <v>147125</v>
      </c>
    </row>
    <row r="61" spans="4:7" x14ac:dyDescent="0.15">
      <c r="D61">
        <v>55</v>
      </c>
      <c r="E61">
        <f t="shared" si="2"/>
        <v>280</v>
      </c>
      <c r="F61">
        <f t="shared" si="0"/>
        <v>545</v>
      </c>
      <c r="G61">
        <f t="shared" si="1"/>
        <v>152600</v>
      </c>
    </row>
    <row r="62" spans="4:7" x14ac:dyDescent="0.15">
      <c r="D62">
        <v>56</v>
      </c>
      <c r="E62">
        <f t="shared" si="2"/>
        <v>285</v>
      </c>
      <c r="F62">
        <f t="shared" si="0"/>
        <v>555</v>
      </c>
      <c r="G62">
        <f t="shared" si="1"/>
        <v>158175</v>
      </c>
    </row>
    <row r="63" spans="4:7" x14ac:dyDescent="0.15">
      <c r="D63">
        <v>57</v>
      </c>
      <c r="E63">
        <f t="shared" si="2"/>
        <v>290</v>
      </c>
      <c r="F63">
        <f t="shared" si="0"/>
        <v>565</v>
      </c>
      <c r="G63">
        <f t="shared" si="1"/>
        <v>163850</v>
      </c>
    </row>
    <row r="64" spans="4:7" x14ac:dyDescent="0.15">
      <c r="D64">
        <v>58</v>
      </c>
      <c r="E64">
        <f t="shared" si="2"/>
        <v>295</v>
      </c>
      <c r="F64">
        <f t="shared" si="0"/>
        <v>575</v>
      </c>
      <c r="G64">
        <f t="shared" si="1"/>
        <v>169625</v>
      </c>
    </row>
    <row r="65" spans="4:7" x14ac:dyDescent="0.15">
      <c r="D65">
        <v>59</v>
      </c>
      <c r="E65">
        <f t="shared" si="2"/>
        <v>300</v>
      </c>
      <c r="F65">
        <f t="shared" si="0"/>
        <v>585</v>
      </c>
      <c r="G65">
        <f t="shared" si="1"/>
        <v>175500</v>
      </c>
    </row>
    <row r="66" spans="4:7" x14ac:dyDescent="0.15">
      <c r="D66">
        <v>60</v>
      </c>
      <c r="E66">
        <f t="shared" si="2"/>
        <v>305</v>
      </c>
      <c r="F66">
        <f t="shared" si="0"/>
        <v>595</v>
      </c>
      <c r="G66">
        <f t="shared" si="1"/>
        <v>181475</v>
      </c>
    </row>
    <row r="67" spans="4:7" x14ac:dyDescent="0.15">
      <c r="D67">
        <v>61</v>
      </c>
      <c r="E67">
        <f t="shared" si="2"/>
        <v>310</v>
      </c>
      <c r="F67">
        <f t="shared" si="0"/>
        <v>605</v>
      </c>
      <c r="G67">
        <f t="shared" si="1"/>
        <v>187550</v>
      </c>
    </row>
    <row r="68" spans="4:7" x14ac:dyDescent="0.15">
      <c r="D68">
        <v>62</v>
      </c>
      <c r="E68">
        <f t="shared" si="2"/>
        <v>315</v>
      </c>
      <c r="F68">
        <f t="shared" si="0"/>
        <v>615</v>
      </c>
      <c r="G68">
        <f t="shared" si="1"/>
        <v>193725</v>
      </c>
    </row>
    <row r="69" spans="4:7" x14ac:dyDescent="0.15">
      <c r="D69">
        <v>63</v>
      </c>
      <c r="E69">
        <f t="shared" si="2"/>
        <v>320</v>
      </c>
      <c r="F69">
        <f t="shared" si="0"/>
        <v>625</v>
      </c>
      <c r="G69">
        <f t="shared" si="1"/>
        <v>200000</v>
      </c>
    </row>
    <row r="70" spans="4:7" x14ac:dyDescent="0.15">
      <c r="D70">
        <v>64</v>
      </c>
      <c r="E70">
        <f t="shared" si="2"/>
        <v>325</v>
      </c>
      <c r="F70">
        <f t="shared" si="0"/>
        <v>635</v>
      </c>
      <c r="G70">
        <f t="shared" si="1"/>
        <v>206375</v>
      </c>
    </row>
    <row r="71" spans="4:7" x14ac:dyDescent="0.15">
      <c r="D71">
        <v>65</v>
      </c>
      <c r="E71">
        <f t="shared" si="2"/>
        <v>330</v>
      </c>
      <c r="F71">
        <f t="shared" si="0"/>
        <v>645</v>
      </c>
      <c r="G71">
        <f t="shared" si="1"/>
        <v>212850</v>
      </c>
    </row>
    <row r="72" spans="4:7" x14ac:dyDescent="0.15">
      <c r="D72">
        <v>66</v>
      </c>
      <c r="E72">
        <f t="shared" si="2"/>
        <v>335</v>
      </c>
      <c r="F72">
        <f t="shared" si="0"/>
        <v>655</v>
      </c>
      <c r="G72">
        <f t="shared" si="1"/>
        <v>219425</v>
      </c>
    </row>
    <row r="73" spans="4:7" x14ac:dyDescent="0.15">
      <c r="D73">
        <v>67</v>
      </c>
      <c r="E73">
        <f t="shared" si="2"/>
        <v>340</v>
      </c>
      <c r="F73">
        <f t="shared" ref="F73:F136" si="3">F72+10</f>
        <v>665</v>
      </c>
      <c r="G73">
        <f t="shared" ref="G73:G136" si="4">E73*F73</f>
        <v>226100</v>
      </c>
    </row>
    <row r="74" spans="4:7" x14ac:dyDescent="0.15">
      <c r="D74">
        <v>68</v>
      </c>
      <c r="E74">
        <f t="shared" ref="E74:E137" si="5">E73+5</f>
        <v>345</v>
      </c>
      <c r="F74">
        <f t="shared" si="3"/>
        <v>675</v>
      </c>
      <c r="G74">
        <f t="shared" si="4"/>
        <v>232875</v>
      </c>
    </row>
    <row r="75" spans="4:7" x14ac:dyDescent="0.15">
      <c r="D75">
        <v>69</v>
      </c>
      <c r="E75">
        <f t="shared" si="5"/>
        <v>350</v>
      </c>
      <c r="F75">
        <f t="shared" si="3"/>
        <v>685</v>
      </c>
      <c r="G75">
        <f t="shared" si="4"/>
        <v>239750</v>
      </c>
    </row>
    <row r="76" spans="4:7" x14ac:dyDescent="0.15">
      <c r="D76">
        <v>70</v>
      </c>
      <c r="E76">
        <f t="shared" si="5"/>
        <v>355</v>
      </c>
      <c r="F76">
        <f t="shared" si="3"/>
        <v>695</v>
      </c>
      <c r="G76">
        <f t="shared" si="4"/>
        <v>246725</v>
      </c>
    </row>
    <row r="77" spans="4:7" x14ac:dyDescent="0.15">
      <c r="D77">
        <v>71</v>
      </c>
      <c r="E77">
        <f t="shared" si="5"/>
        <v>360</v>
      </c>
      <c r="F77">
        <f t="shared" si="3"/>
        <v>705</v>
      </c>
      <c r="G77">
        <f t="shared" si="4"/>
        <v>253800</v>
      </c>
    </row>
    <row r="78" spans="4:7" x14ac:dyDescent="0.15">
      <c r="D78">
        <v>72</v>
      </c>
      <c r="E78">
        <f t="shared" si="5"/>
        <v>365</v>
      </c>
      <c r="F78">
        <f t="shared" si="3"/>
        <v>715</v>
      </c>
      <c r="G78">
        <f t="shared" si="4"/>
        <v>260975</v>
      </c>
    </row>
    <row r="79" spans="4:7" x14ac:dyDescent="0.15">
      <c r="D79">
        <v>73</v>
      </c>
      <c r="E79">
        <f t="shared" si="5"/>
        <v>370</v>
      </c>
      <c r="F79">
        <f t="shared" si="3"/>
        <v>725</v>
      </c>
      <c r="G79">
        <f t="shared" si="4"/>
        <v>268250</v>
      </c>
    </row>
    <row r="80" spans="4:7" x14ac:dyDescent="0.15">
      <c r="D80">
        <v>74</v>
      </c>
      <c r="E80">
        <f t="shared" si="5"/>
        <v>375</v>
      </c>
      <c r="F80">
        <f t="shared" si="3"/>
        <v>735</v>
      </c>
      <c r="G80">
        <f t="shared" si="4"/>
        <v>275625</v>
      </c>
    </row>
    <row r="81" spans="4:7" x14ac:dyDescent="0.15">
      <c r="D81">
        <v>75</v>
      </c>
      <c r="E81">
        <f t="shared" si="5"/>
        <v>380</v>
      </c>
      <c r="F81">
        <f t="shared" si="3"/>
        <v>745</v>
      </c>
      <c r="G81">
        <f t="shared" si="4"/>
        <v>283100</v>
      </c>
    </row>
    <row r="82" spans="4:7" x14ac:dyDescent="0.15">
      <c r="D82">
        <v>76</v>
      </c>
      <c r="E82">
        <f t="shared" si="5"/>
        <v>385</v>
      </c>
      <c r="F82">
        <f t="shared" si="3"/>
        <v>755</v>
      </c>
      <c r="G82">
        <f t="shared" si="4"/>
        <v>290675</v>
      </c>
    </row>
    <row r="83" spans="4:7" x14ac:dyDescent="0.15">
      <c r="D83">
        <v>77</v>
      </c>
      <c r="E83">
        <f t="shared" si="5"/>
        <v>390</v>
      </c>
      <c r="F83">
        <f t="shared" si="3"/>
        <v>765</v>
      </c>
      <c r="G83">
        <f t="shared" si="4"/>
        <v>298350</v>
      </c>
    </row>
    <row r="84" spans="4:7" x14ac:dyDescent="0.15">
      <c r="D84">
        <v>78</v>
      </c>
      <c r="E84">
        <f t="shared" si="5"/>
        <v>395</v>
      </c>
      <c r="F84">
        <f t="shared" si="3"/>
        <v>775</v>
      </c>
      <c r="G84">
        <f t="shared" si="4"/>
        <v>306125</v>
      </c>
    </row>
    <row r="85" spans="4:7" x14ac:dyDescent="0.15">
      <c r="D85">
        <v>79</v>
      </c>
      <c r="E85">
        <f t="shared" si="5"/>
        <v>400</v>
      </c>
      <c r="F85">
        <f t="shared" si="3"/>
        <v>785</v>
      </c>
      <c r="G85">
        <f t="shared" si="4"/>
        <v>314000</v>
      </c>
    </row>
    <row r="86" spans="4:7" x14ac:dyDescent="0.15">
      <c r="D86">
        <v>80</v>
      </c>
      <c r="E86">
        <f t="shared" si="5"/>
        <v>405</v>
      </c>
      <c r="F86">
        <f t="shared" si="3"/>
        <v>795</v>
      </c>
      <c r="G86">
        <f t="shared" si="4"/>
        <v>321975</v>
      </c>
    </row>
    <row r="87" spans="4:7" x14ac:dyDescent="0.15">
      <c r="D87">
        <v>81</v>
      </c>
      <c r="E87">
        <f t="shared" si="5"/>
        <v>410</v>
      </c>
      <c r="F87">
        <f t="shared" si="3"/>
        <v>805</v>
      </c>
      <c r="G87">
        <f t="shared" si="4"/>
        <v>330050</v>
      </c>
    </row>
    <row r="88" spans="4:7" x14ac:dyDescent="0.15">
      <c r="D88">
        <v>82</v>
      </c>
      <c r="E88">
        <f t="shared" si="5"/>
        <v>415</v>
      </c>
      <c r="F88">
        <f t="shared" si="3"/>
        <v>815</v>
      </c>
      <c r="G88">
        <f t="shared" si="4"/>
        <v>338225</v>
      </c>
    </row>
    <row r="89" spans="4:7" x14ac:dyDescent="0.15">
      <c r="D89">
        <v>83</v>
      </c>
      <c r="E89">
        <f t="shared" si="5"/>
        <v>420</v>
      </c>
      <c r="F89">
        <f t="shared" si="3"/>
        <v>825</v>
      </c>
      <c r="G89">
        <f t="shared" si="4"/>
        <v>346500</v>
      </c>
    </row>
    <row r="90" spans="4:7" x14ac:dyDescent="0.15">
      <c r="D90">
        <v>84</v>
      </c>
      <c r="E90">
        <f t="shared" si="5"/>
        <v>425</v>
      </c>
      <c r="F90">
        <f t="shared" si="3"/>
        <v>835</v>
      </c>
      <c r="G90">
        <f t="shared" si="4"/>
        <v>354875</v>
      </c>
    </row>
    <row r="91" spans="4:7" x14ac:dyDescent="0.15">
      <c r="D91">
        <v>85</v>
      </c>
      <c r="E91">
        <f t="shared" si="5"/>
        <v>430</v>
      </c>
      <c r="F91">
        <f t="shared" si="3"/>
        <v>845</v>
      </c>
      <c r="G91">
        <f t="shared" si="4"/>
        <v>363350</v>
      </c>
    </row>
    <row r="92" spans="4:7" x14ac:dyDescent="0.15">
      <c r="D92">
        <v>86</v>
      </c>
      <c r="E92">
        <f t="shared" si="5"/>
        <v>435</v>
      </c>
      <c r="F92">
        <f t="shared" si="3"/>
        <v>855</v>
      </c>
      <c r="G92">
        <f t="shared" si="4"/>
        <v>371925</v>
      </c>
    </row>
    <row r="93" spans="4:7" x14ac:dyDescent="0.15">
      <c r="D93">
        <v>87</v>
      </c>
      <c r="E93">
        <f t="shared" si="5"/>
        <v>440</v>
      </c>
      <c r="F93">
        <f t="shared" si="3"/>
        <v>865</v>
      </c>
      <c r="G93">
        <f t="shared" si="4"/>
        <v>380600</v>
      </c>
    </row>
    <row r="94" spans="4:7" x14ac:dyDescent="0.15">
      <c r="D94">
        <v>88</v>
      </c>
      <c r="E94">
        <f t="shared" si="5"/>
        <v>445</v>
      </c>
      <c r="F94">
        <f t="shared" si="3"/>
        <v>875</v>
      </c>
      <c r="G94">
        <f t="shared" si="4"/>
        <v>389375</v>
      </c>
    </row>
    <row r="95" spans="4:7" x14ac:dyDescent="0.15">
      <c r="D95">
        <v>89</v>
      </c>
      <c r="E95">
        <f t="shared" si="5"/>
        <v>450</v>
      </c>
      <c r="F95">
        <f t="shared" si="3"/>
        <v>885</v>
      </c>
      <c r="G95">
        <f t="shared" si="4"/>
        <v>398250</v>
      </c>
    </row>
    <row r="96" spans="4:7" x14ac:dyDescent="0.15">
      <c r="D96">
        <v>90</v>
      </c>
      <c r="E96">
        <f t="shared" si="5"/>
        <v>455</v>
      </c>
      <c r="F96">
        <f t="shared" si="3"/>
        <v>895</v>
      </c>
      <c r="G96">
        <f t="shared" si="4"/>
        <v>407225</v>
      </c>
    </row>
    <row r="97" spans="4:7" x14ac:dyDescent="0.15">
      <c r="D97">
        <v>91</v>
      </c>
      <c r="E97">
        <f t="shared" si="5"/>
        <v>460</v>
      </c>
      <c r="F97">
        <f t="shared" si="3"/>
        <v>905</v>
      </c>
      <c r="G97">
        <f t="shared" si="4"/>
        <v>416300</v>
      </c>
    </row>
    <row r="98" spans="4:7" x14ac:dyDescent="0.15">
      <c r="D98">
        <v>92</v>
      </c>
      <c r="E98">
        <f t="shared" si="5"/>
        <v>465</v>
      </c>
      <c r="F98">
        <f t="shared" si="3"/>
        <v>915</v>
      </c>
      <c r="G98">
        <f t="shared" si="4"/>
        <v>425475</v>
      </c>
    </row>
    <row r="99" spans="4:7" x14ac:dyDescent="0.15">
      <c r="D99">
        <v>93</v>
      </c>
      <c r="E99">
        <f t="shared" si="5"/>
        <v>470</v>
      </c>
      <c r="F99">
        <f t="shared" si="3"/>
        <v>925</v>
      </c>
      <c r="G99">
        <f t="shared" si="4"/>
        <v>434750</v>
      </c>
    </row>
    <row r="100" spans="4:7" x14ac:dyDescent="0.15">
      <c r="D100">
        <v>94</v>
      </c>
      <c r="E100">
        <f t="shared" si="5"/>
        <v>475</v>
      </c>
      <c r="F100">
        <f t="shared" si="3"/>
        <v>935</v>
      </c>
      <c r="G100">
        <f t="shared" si="4"/>
        <v>444125</v>
      </c>
    </row>
    <row r="101" spans="4:7" x14ac:dyDescent="0.15">
      <c r="D101">
        <v>95</v>
      </c>
      <c r="E101">
        <f t="shared" si="5"/>
        <v>480</v>
      </c>
      <c r="F101">
        <f t="shared" si="3"/>
        <v>945</v>
      </c>
      <c r="G101">
        <f t="shared" si="4"/>
        <v>453600</v>
      </c>
    </row>
    <row r="102" spans="4:7" x14ac:dyDescent="0.15">
      <c r="D102">
        <v>96</v>
      </c>
      <c r="E102">
        <f t="shared" si="5"/>
        <v>485</v>
      </c>
      <c r="F102">
        <f t="shared" si="3"/>
        <v>955</v>
      </c>
      <c r="G102">
        <f t="shared" si="4"/>
        <v>463175</v>
      </c>
    </row>
    <row r="103" spans="4:7" x14ac:dyDescent="0.15">
      <c r="D103">
        <v>97</v>
      </c>
      <c r="E103">
        <f t="shared" si="5"/>
        <v>490</v>
      </c>
      <c r="F103">
        <f t="shared" si="3"/>
        <v>965</v>
      </c>
      <c r="G103">
        <f t="shared" si="4"/>
        <v>472850</v>
      </c>
    </row>
    <row r="104" spans="4:7" x14ac:dyDescent="0.15">
      <c r="D104">
        <v>98</v>
      </c>
      <c r="E104">
        <f t="shared" si="5"/>
        <v>495</v>
      </c>
      <c r="F104">
        <f t="shared" si="3"/>
        <v>975</v>
      </c>
      <c r="G104">
        <f t="shared" si="4"/>
        <v>482625</v>
      </c>
    </row>
    <row r="105" spans="4:7" x14ac:dyDescent="0.15">
      <c r="D105">
        <v>99</v>
      </c>
      <c r="E105">
        <f t="shared" si="5"/>
        <v>500</v>
      </c>
      <c r="F105">
        <f t="shared" si="3"/>
        <v>985</v>
      </c>
      <c r="G105">
        <f t="shared" si="4"/>
        <v>492500</v>
      </c>
    </row>
    <row r="106" spans="4:7" x14ac:dyDescent="0.15">
      <c r="D106">
        <v>100</v>
      </c>
      <c r="E106">
        <f t="shared" si="5"/>
        <v>505</v>
      </c>
      <c r="F106">
        <f t="shared" si="3"/>
        <v>995</v>
      </c>
      <c r="G106">
        <f t="shared" si="4"/>
        <v>502475</v>
      </c>
    </row>
    <row r="107" spans="4:7" x14ac:dyDescent="0.15">
      <c r="D107">
        <v>101</v>
      </c>
      <c r="E107">
        <f t="shared" si="5"/>
        <v>510</v>
      </c>
      <c r="F107">
        <f t="shared" si="3"/>
        <v>1005</v>
      </c>
      <c r="G107">
        <f t="shared" si="4"/>
        <v>512550</v>
      </c>
    </row>
    <row r="108" spans="4:7" x14ac:dyDescent="0.15">
      <c r="D108">
        <v>102</v>
      </c>
      <c r="E108">
        <f t="shared" si="5"/>
        <v>515</v>
      </c>
      <c r="F108">
        <f t="shared" si="3"/>
        <v>1015</v>
      </c>
      <c r="G108">
        <f t="shared" si="4"/>
        <v>522725</v>
      </c>
    </row>
    <row r="109" spans="4:7" x14ac:dyDescent="0.15">
      <c r="D109">
        <v>103</v>
      </c>
      <c r="E109">
        <f t="shared" si="5"/>
        <v>520</v>
      </c>
      <c r="F109">
        <f t="shared" si="3"/>
        <v>1025</v>
      </c>
      <c r="G109">
        <f t="shared" si="4"/>
        <v>533000</v>
      </c>
    </row>
    <row r="110" spans="4:7" x14ac:dyDescent="0.15">
      <c r="D110">
        <v>104</v>
      </c>
      <c r="E110">
        <f t="shared" si="5"/>
        <v>525</v>
      </c>
      <c r="F110">
        <f t="shared" si="3"/>
        <v>1035</v>
      </c>
      <c r="G110">
        <f t="shared" si="4"/>
        <v>543375</v>
      </c>
    </row>
    <row r="111" spans="4:7" x14ac:dyDescent="0.15">
      <c r="D111">
        <v>105</v>
      </c>
      <c r="E111">
        <f t="shared" si="5"/>
        <v>530</v>
      </c>
      <c r="F111">
        <f t="shared" si="3"/>
        <v>1045</v>
      </c>
      <c r="G111">
        <f t="shared" si="4"/>
        <v>553850</v>
      </c>
    </row>
    <row r="112" spans="4:7" x14ac:dyDescent="0.15">
      <c r="D112">
        <v>106</v>
      </c>
      <c r="E112">
        <f t="shared" si="5"/>
        <v>535</v>
      </c>
      <c r="F112">
        <f t="shared" si="3"/>
        <v>1055</v>
      </c>
      <c r="G112">
        <f t="shared" si="4"/>
        <v>564425</v>
      </c>
    </row>
    <row r="113" spans="4:7" x14ac:dyDescent="0.15">
      <c r="D113">
        <v>107</v>
      </c>
      <c r="E113">
        <f t="shared" si="5"/>
        <v>540</v>
      </c>
      <c r="F113">
        <f t="shared" si="3"/>
        <v>1065</v>
      </c>
      <c r="G113">
        <f t="shared" si="4"/>
        <v>575100</v>
      </c>
    </row>
    <row r="114" spans="4:7" x14ac:dyDescent="0.15">
      <c r="D114">
        <v>108</v>
      </c>
      <c r="E114">
        <f t="shared" si="5"/>
        <v>545</v>
      </c>
      <c r="F114">
        <f t="shared" si="3"/>
        <v>1075</v>
      </c>
      <c r="G114">
        <f t="shared" si="4"/>
        <v>585875</v>
      </c>
    </row>
    <row r="115" spans="4:7" x14ac:dyDescent="0.15">
      <c r="D115">
        <v>109</v>
      </c>
      <c r="E115">
        <f t="shared" si="5"/>
        <v>550</v>
      </c>
      <c r="F115">
        <f t="shared" si="3"/>
        <v>1085</v>
      </c>
      <c r="G115">
        <f t="shared" si="4"/>
        <v>596750</v>
      </c>
    </row>
    <row r="116" spans="4:7" x14ac:dyDescent="0.15">
      <c r="D116">
        <v>110</v>
      </c>
      <c r="E116">
        <f t="shared" si="5"/>
        <v>555</v>
      </c>
      <c r="F116">
        <f t="shared" si="3"/>
        <v>1095</v>
      </c>
      <c r="G116">
        <f t="shared" si="4"/>
        <v>607725</v>
      </c>
    </row>
    <row r="117" spans="4:7" x14ac:dyDescent="0.15">
      <c r="D117">
        <v>111</v>
      </c>
      <c r="E117">
        <f t="shared" si="5"/>
        <v>560</v>
      </c>
      <c r="F117">
        <f t="shared" si="3"/>
        <v>1105</v>
      </c>
      <c r="G117">
        <f t="shared" si="4"/>
        <v>618800</v>
      </c>
    </row>
    <row r="118" spans="4:7" x14ac:dyDescent="0.15">
      <c r="D118">
        <v>112</v>
      </c>
      <c r="E118">
        <f t="shared" si="5"/>
        <v>565</v>
      </c>
      <c r="F118">
        <f t="shared" si="3"/>
        <v>1115</v>
      </c>
      <c r="G118">
        <f t="shared" si="4"/>
        <v>629975</v>
      </c>
    </row>
    <row r="119" spans="4:7" x14ac:dyDescent="0.15">
      <c r="D119">
        <v>113</v>
      </c>
      <c r="E119">
        <f t="shared" si="5"/>
        <v>570</v>
      </c>
      <c r="F119">
        <f t="shared" si="3"/>
        <v>1125</v>
      </c>
      <c r="G119">
        <f t="shared" si="4"/>
        <v>641250</v>
      </c>
    </row>
    <row r="120" spans="4:7" x14ac:dyDescent="0.15">
      <c r="D120">
        <v>114</v>
      </c>
      <c r="E120">
        <f t="shared" si="5"/>
        <v>575</v>
      </c>
      <c r="F120">
        <f t="shared" si="3"/>
        <v>1135</v>
      </c>
      <c r="G120">
        <f t="shared" si="4"/>
        <v>652625</v>
      </c>
    </row>
    <row r="121" spans="4:7" x14ac:dyDescent="0.15">
      <c r="D121">
        <v>115</v>
      </c>
      <c r="E121">
        <f t="shared" si="5"/>
        <v>580</v>
      </c>
      <c r="F121">
        <f t="shared" si="3"/>
        <v>1145</v>
      </c>
      <c r="G121">
        <f t="shared" si="4"/>
        <v>664100</v>
      </c>
    </row>
    <row r="122" spans="4:7" x14ac:dyDescent="0.15">
      <c r="D122">
        <v>116</v>
      </c>
      <c r="E122">
        <f t="shared" si="5"/>
        <v>585</v>
      </c>
      <c r="F122">
        <f t="shared" si="3"/>
        <v>1155</v>
      </c>
      <c r="G122">
        <f t="shared" si="4"/>
        <v>675675</v>
      </c>
    </row>
    <row r="123" spans="4:7" x14ac:dyDescent="0.15">
      <c r="D123">
        <v>117</v>
      </c>
      <c r="E123">
        <f t="shared" si="5"/>
        <v>590</v>
      </c>
      <c r="F123">
        <f t="shared" si="3"/>
        <v>1165</v>
      </c>
      <c r="G123">
        <f t="shared" si="4"/>
        <v>687350</v>
      </c>
    </row>
    <row r="124" spans="4:7" x14ac:dyDescent="0.15">
      <c r="D124">
        <v>118</v>
      </c>
      <c r="E124">
        <f t="shared" si="5"/>
        <v>595</v>
      </c>
      <c r="F124">
        <f t="shared" si="3"/>
        <v>1175</v>
      </c>
      <c r="G124">
        <f t="shared" si="4"/>
        <v>699125</v>
      </c>
    </row>
    <row r="125" spans="4:7" x14ac:dyDescent="0.15">
      <c r="D125">
        <v>119</v>
      </c>
      <c r="E125">
        <f t="shared" si="5"/>
        <v>600</v>
      </c>
      <c r="F125">
        <f t="shared" si="3"/>
        <v>1185</v>
      </c>
      <c r="G125">
        <f t="shared" si="4"/>
        <v>711000</v>
      </c>
    </row>
    <row r="126" spans="4:7" x14ac:dyDescent="0.15">
      <c r="D126">
        <v>120</v>
      </c>
      <c r="E126">
        <f t="shared" si="5"/>
        <v>605</v>
      </c>
      <c r="F126">
        <f t="shared" si="3"/>
        <v>1195</v>
      </c>
      <c r="G126">
        <f t="shared" si="4"/>
        <v>722975</v>
      </c>
    </row>
    <row r="127" spans="4:7" x14ac:dyDescent="0.15">
      <c r="D127">
        <v>121</v>
      </c>
      <c r="E127">
        <f t="shared" si="5"/>
        <v>610</v>
      </c>
      <c r="F127">
        <f t="shared" si="3"/>
        <v>1205</v>
      </c>
      <c r="G127">
        <f t="shared" si="4"/>
        <v>735050</v>
      </c>
    </row>
    <row r="128" spans="4:7" x14ac:dyDescent="0.15">
      <c r="D128">
        <v>122</v>
      </c>
      <c r="E128">
        <f t="shared" si="5"/>
        <v>615</v>
      </c>
      <c r="F128">
        <f t="shared" si="3"/>
        <v>1215</v>
      </c>
      <c r="G128">
        <f t="shared" si="4"/>
        <v>747225</v>
      </c>
    </row>
    <row r="129" spans="4:7" x14ac:dyDescent="0.15">
      <c r="D129">
        <v>123</v>
      </c>
      <c r="E129">
        <f t="shared" si="5"/>
        <v>620</v>
      </c>
      <c r="F129">
        <f t="shared" si="3"/>
        <v>1225</v>
      </c>
      <c r="G129">
        <f t="shared" si="4"/>
        <v>759500</v>
      </c>
    </row>
    <row r="130" spans="4:7" x14ac:dyDescent="0.15">
      <c r="D130">
        <v>124</v>
      </c>
      <c r="E130">
        <f t="shared" si="5"/>
        <v>625</v>
      </c>
      <c r="F130">
        <f t="shared" si="3"/>
        <v>1235</v>
      </c>
      <c r="G130">
        <f t="shared" si="4"/>
        <v>771875</v>
      </c>
    </row>
    <row r="131" spans="4:7" x14ac:dyDescent="0.15">
      <c r="D131">
        <v>125</v>
      </c>
      <c r="E131">
        <f t="shared" si="5"/>
        <v>630</v>
      </c>
      <c r="F131">
        <f t="shared" si="3"/>
        <v>1245</v>
      </c>
      <c r="G131">
        <f t="shared" si="4"/>
        <v>784350</v>
      </c>
    </row>
    <row r="132" spans="4:7" x14ac:dyDescent="0.15">
      <c r="D132">
        <v>126</v>
      </c>
      <c r="E132">
        <f t="shared" si="5"/>
        <v>635</v>
      </c>
      <c r="F132">
        <f t="shared" si="3"/>
        <v>1255</v>
      </c>
      <c r="G132">
        <f t="shared" si="4"/>
        <v>796925</v>
      </c>
    </row>
    <row r="133" spans="4:7" x14ac:dyDescent="0.15">
      <c r="D133">
        <v>127</v>
      </c>
      <c r="E133">
        <f t="shared" si="5"/>
        <v>640</v>
      </c>
      <c r="F133">
        <f t="shared" si="3"/>
        <v>1265</v>
      </c>
      <c r="G133">
        <f t="shared" si="4"/>
        <v>809600</v>
      </c>
    </row>
    <row r="134" spans="4:7" x14ac:dyDescent="0.15">
      <c r="D134">
        <v>128</v>
      </c>
      <c r="E134">
        <f t="shared" si="5"/>
        <v>645</v>
      </c>
      <c r="F134">
        <f t="shared" si="3"/>
        <v>1275</v>
      </c>
      <c r="G134">
        <f t="shared" si="4"/>
        <v>822375</v>
      </c>
    </row>
    <row r="135" spans="4:7" x14ac:dyDescent="0.15">
      <c r="D135">
        <v>129</v>
      </c>
      <c r="E135">
        <f t="shared" si="5"/>
        <v>650</v>
      </c>
      <c r="F135">
        <f t="shared" si="3"/>
        <v>1285</v>
      </c>
      <c r="G135">
        <f t="shared" si="4"/>
        <v>835250</v>
      </c>
    </row>
    <row r="136" spans="4:7" x14ac:dyDescent="0.15">
      <c r="D136">
        <v>130</v>
      </c>
      <c r="E136">
        <f t="shared" si="5"/>
        <v>655</v>
      </c>
      <c r="F136">
        <f t="shared" si="3"/>
        <v>1295</v>
      </c>
      <c r="G136">
        <f t="shared" si="4"/>
        <v>848225</v>
      </c>
    </row>
    <row r="137" spans="4:7" x14ac:dyDescent="0.15">
      <c r="D137">
        <v>131</v>
      </c>
      <c r="E137">
        <f t="shared" si="5"/>
        <v>660</v>
      </c>
      <c r="F137">
        <f t="shared" ref="F137:F200" si="6">F136+10</f>
        <v>1305</v>
      </c>
      <c r="G137">
        <f t="shared" ref="G137:G200" si="7">E137*F137</f>
        <v>861300</v>
      </c>
    </row>
    <row r="138" spans="4:7" x14ac:dyDescent="0.15">
      <c r="D138">
        <v>132</v>
      </c>
      <c r="E138">
        <f t="shared" ref="E138:E201" si="8">E137+5</f>
        <v>665</v>
      </c>
      <c r="F138">
        <f t="shared" si="6"/>
        <v>1315</v>
      </c>
      <c r="G138">
        <f t="shared" si="7"/>
        <v>874475</v>
      </c>
    </row>
    <row r="139" spans="4:7" x14ac:dyDescent="0.15">
      <c r="D139">
        <v>133</v>
      </c>
      <c r="E139">
        <f t="shared" si="8"/>
        <v>670</v>
      </c>
      <c r="F139">
        <f t="shared" si="6"/>
        <v>1325</v>
      </c>
      <c r="G139">
        <f t="shared" si="7"/>
        <v>887750</v>
      </c>
    </row>
    <row r="140" spans="4:7" x14ac:dyDescent="0.15">
      <c r="D140">
        <v>134</v>
      </c>
      <c r="E140">
        <f t="shared" si="8"/>
        <v>675</v>
      </c>
      <c r="F140">
        <f t="shared" si="6"/>
        <v>1335</v>
      </c>
      <c r="G140">
        <f t="shared" si="7"/>
        <v>901125</v>
      </c>
    </row>
    <row r="141" spans="4:7" x14ac:dyDescent="0.15">
      <c r="D141">
        <v>135</v>
      </c>
      <c r="E141">
        <f t="shared" si="8"/>
        <v>680</v>
      </c>
      <c r="F141">
        <f t="shared" si="6"/>
        <v>1345</v>
      </c>
      <c r="G141">
        <f t="shared" si="7"/>
        <v>914600</v>
      </c>
    </row>
    <row r="142" spans="4:7" x14ac:dyDescent="0.15">
      <c r="D142">
        <v>136</v>
      </c>
      <c r="E142">
        <f t="shared" si="8"/>
        <v>685</v>
      </c>
      <c r="F142">
        <f t="shared" si="6"/>
        <v>1355</v>
      </c>
      <c r="G142">
        <f t="shared" si="7"/>
        <v>928175</v>
      </c>
    </row>
    <row r="143" spans="4:7" x14ac:dyDescent="0.15">
      <c r="D143">
        <v>137</v>
      </c>
      <c r="E143">
        <f t="shared" si="8"/>
        <v>690</v>
      </c>
      <c r="F143">
        <f t="shared" si="6"/>
        <v>1365</v>
      </c>
      <c r="G143">
        <f t="shared" si="7"/>
        <v>941850</v>
      </c>
    </row>
    <row r="144" spans="4:7" x14ac:dyDescent="0.15">
      <c r="D144">
        <v>138</v>
      </c>
      <c r="E144">
        <f t="shared" si="8"/>
        <v>695</v>
      </c>
      <c r="F144">
        <f t="shared" si="6"/>
        <v>1375</v>
      </c>
      <c r="G144">
        <f t="shared" si="7"/>
        <v>955625</v>
      </c>
    </row>
    <row r="145" spans="4:7" x14ac:dyDescent="0.15">
      <c r="D145">
        <v>139</v>
      </c>
      <c r="E145">
        <f t="shared" si="8"/>
        <v>700</v>
      </c>
      <c r="F145">
        <f t="shared" si="6"/>
        <v>1385</v>
      </c>
      <c r="G145">
        <f t="shared" si="7"/>
        <v>969500</v>
      </c>
    </row>
    <row r="146" spans="4:7" x14ac:dyDescent="0.15">
      <c r="D146">
        <v>140</v>
      </c>
      <c r="E146">
        <f t="shared" si="8"/>
        <v>705</v>
      </c>
      <c r="F146">
        <f t="shared" si="6"/>
        <v>1395</v>
      </c>
      <c r="G146">
        <f t="shared" si="7"/>
        <v>983475</v>
      </c>
    </row>
    <row r="147" spans="4:7" x14ac:dyDescent="0.15">
      <c r="D147">
        <v>141</v>
      </c>
      <c r="E147">
        <f t="shared" si="8"/>
        <v>710</v>
      </c>
      <c r="F147">
        <f t="shared" si="6"/>
        <v>1405</v>
      </c>
      <c r="G147">
        <f t="shared" si="7"/>
        <v>997550</v>
      </c>
    </row>
    <row r="148" spans="4:7" x14ac:dyDescent="0.15">
      <c r="D148">
        <v>142</v>
      </c>
      <c r="E148">
        <f t="shared" si="8"/>
        <v>715</v>
      </c>
      <c r="F148">
        <f t="shared" si="6"/>
        <v>1415</v>
      </c>
      <c r="G148">
        <f t="shared" si="7"/>
        <v>1011725</v>
      </c>
    </row>
    <row r="149" spans="4:7" x14ac:dyDescent="0.15">
      <c r="D149">
        <v>143</v>
      </c>
      <c r="E149">
        <f t="shared" si="8"/>
        <v>720</v>
      </c>
      <c r="F149">
        <f t="shared" si="6"/>
        <v>1425</v>
      </c>
      <c r="G149">
        <f t="shared" si="7"/>
        <v>1026000</v>
      </c>
    </row>
    <row r="150" spans="4:7" x14ac:dyDescent="0.15">
      <c r="D150">
        <v>144</v>
      </c>
      <c r="E150">
        <f t="shared" si="8"/>
        <v>725</v>
      </c>
      <c r="F150">
        <f t="shared" si="6"/>
        <v>1435</v>
      </c>
      <c r="G150">
        <f t="shared" si="7"/>
        <v>1040375</v>
      </c>
    </row>
    <row r="151" spans="4:7" x14ac:dyDescent="0.15">
      <c r="D151">
        <v>145</v>
      </c>
      <c r="E151">
        <f t="shared" si="8"/>
        <v>730</v>
      </c>
      <c r="F151">
        <f t="shared" si="6"/>
        <v>1445</v>
      </c>
      <c r="G151">
        <f t="shared" si="7"/>
        <v>1054850</v>
      </c>
    </row>
    <row r="152" spans="4:7" x14ac:dyDescent="0.15">
      <c r="D152">
        <v>146</v>
      </c>
      <c r="E152">
        <f t="shared" si="8"/>
        <v>735</v>
      </c>
      <c r="F152">
        <f t="shared" si="6"/>
        <v>1455</v>
      </c>
      <c r="G152">
        <f t="shared" si="7"/>
        <v>1069425</v>
      </c>
    </row>
    <row r="153" spans="4:7" x14ac:dyDescent="0.15">
      <c r="D153">
        <v>147</v>
      </c>
      <c r="E153">
        <f t="shared" si="8"/>
        <v>740</v>
      </c>
      <c r="F153">
        <f t="shared" si="6"/>
        <v>1465</v>
      </c>
      <c r="G153">
        <f t="shared" si="7"/>
        <v>1084100</v>
      </c>
    </row>
    <row r="154" spans="4:7" x14ac:dyDescent="0.15">
      <c r="D154">
        <v>148</v>
      </c>
      <c r="E154">
        <f t="shared" si="8"/>
        <v>745</v>
      </c>
      <c r="F154">
        <f t="shared" si="6"/>
        <v>1475</v>
      </c>
      <c r="G154">
        <f t="shared" si="7"/>
        <v>1098875</v>
      </c>
    </row>
    <row r="155" spans="4:7" x14ac:dyDescent="0.15">
      <c r="D155">
        <v>149</v>
      </c>
      <c r="E155">
        <f t="shared" si="8"/>
        <v>750</v>
      </c>
      <c r="F155">
        <f t="shared" si="6"/>
        <v>1485</v>
      </c>
      <c r="G155">
        <f t="shared" si="7"/>
        <v>1113750</v>
      </c>
    </row>
    <row r="156" spans="4:7" x14ac:dyDescent="0.15">
      <c r="D156">
        <v>150</v>
      </c>
      <c r="E156">
        <f t="shared" si="8"/>
        <v>755</v>
      </c>
      <c r="F156">
        <f t="shared" si="6"/>
        <v>1495</v>
      </c>
      <c r="G156">
        <f t="shared" si="7"/>
        <v>1128725</v>
      </c>
    </row>
    <row r="157" spans="4:7" x14ac:dyDescent="0.15">
      <c r="D157">
        <v>151</v>
      </c>
      <c r="E157">
        <f t="shared" si="8"/>
        <v>760</v>
      </c>
      <c r="F157">
        <f t="shared" si="6"/>
        <v>1505</v>
      </c>
      <c r="G157">
        <f t="shared" si="7"/>
        <v>1143800</v>
      </c>
    </row>
    <row r="158" spans="4:7" x14ac:dyDescent="0.15">
      <c r="D158">
        <v>152</v>
      </c>
      <c r="E158">
        <f t="shared" si="8"/>
        <v>765</v>
      </c>
      <c r="F158">
        <f t="shared" si="6"/>
        <v>1515</v>
      </c>
      <c r="G158">
        <f t="shared" si="7"/>
        <v>1158975</v>
      </c>
    </row>
    <row r="159" spans="4:7" x14ac:dyDescent="0.15">
      <c r="D159">
        <v>153</v>
      </c>
      <c r="E159">
        <f t="shared" si="8"/>
        <v>770</v>
      </c>
      <c r="F159">
        <f t="shared" si="6"/>
        <v>1525</v>
      </c>
      <c r="G159">
        <f t="shared" si="7"/>
        <v>1174250</v>
      </c>
    </row>
    <row r="160" spans="4:7" x14ac:dyDescent="0.15">
      <c r="D160">
        <v>154</v>
      </c>
      <c r="E160">
        <f t="shared" si="8"/>
        <v>775</v>
      </c>
      <c r="F160">
        <f t="shared" si="6"/>
        <v>1535</v>
      </c>
      <c r="G160">
        <f t="shared" si="7"/>
        <v>1189625</v>
      </c>
    </row>
    <row r="161" spans="4:7" x14ac:dyDescent="0.15">
      <c r="D161">
        <v>155</v>
      </c>
      <c r="E161">
        <f t="shared" si="8"/>
        <v>780</v>
      </c>
      <c r="F161">
        <f t="shared" si="6"/>
        <v>1545</v>
      </c>
      <c r="G161">
        <f t="shared" si="7"/>
        <v>1205100</v>
      </c>
    </row>
    <row r="162" spans="4:7" x14ac:dyDescent="0.15">
      <c r="D162">
        <v>156</v>
      </c>
      <c r="E162">
        <f t="shared" si="8"/>
        <v>785</v>
      </c>
      <c r="F162">
        <f t="shared" si="6"/>
        <v>1555</v>
      </c>
      <c r="G162">
        <f t="shared" si="7"/>
        <v>1220675</v>
      </c>
    </row>
    <row r="163" spans="4:7" x14ac:dyDescent="0.15">
      <c r="D163">
        <v>157</v>
      </c>
      <c r="E163">
        <f t="shared" si="8"/>
        <v>790</v>
      </c>
      <c r="F163">
        <f t="shared" si="6"/>
        <v>1565</v>
      </c>
      <c r="G163">
        <f t="shared" si="7"/>
        <v>1236350</v>
      </c>
    </row>
    <row r="164" spans="4:7" x14ac:dyDescent="0.15">
      <c r="D164">
        <v>158</v>
      </c>
      <c r="E164">
        <f t="shared" si="8"/>
        <v>795</v>
      </c>
      <c r="F164">
        <f t="shared" si="6"/>
        <v>1575</v>
      </c>
      <c r="G164">
        <f t="shared" si="7"/>
        <v>1252125</v>
      </c>
    </row>
    <row r="165" spans="4:7" x14ac:dyDescent="0.15">
      <c r="D165">
        <v>159</v>
      </c>
      <c r="E165">
        <f t="shared" si="8"/>
        <v>800</v>
      </c>
      <c r="F165">
        <f t="shared" si="6"/>
        <v>1585</v>
      </c>
      <c r="G165">
        <f t="shared" si="7"/>
        <v>1268000</v>
      </c>
    </row>
    <row r="166" spans="4:7" x14ac:dyDescent="0.15">
      <c r="D166">
        <v>160</v>
      </c>
      <c r="E166">
        <f t="shared" si="8"/>
        <v>805</v>
      </c>
      <c r="F166">
        <f t="shared" si="6"/>
        <v>1595</v>
      </c>
      <c r="G166">
        <f t="shared" si="7"/>
        <v>1283975</v>
      </c>
    </row>
    <row r="167" spans="4:7" x14ac:dyDescent="0.15">
      <c r="D167">
        <v>161</v>
      </c>
      <c r="E167">
        <f t="shared" si="8"/>
        <v>810</v>
      </c>
      <c r="F167">
        <f t="shared" si="6"/>
        <v>1605</v>
      </c>
      <c r="G167">
        <f t="shared" si="7"/>
        <v>1300050</v>
      </c>
    </row>
    <row r="168" spans="4:7" x14ac:dyDescent="0.15">
      <c r="D168">
        <v>162</v>
      </c>
      <c r="E168">
        <f t="shared" si="8"/>
        <v>815</v>
      </c>
      <c r="F168">
        <f t="shared" si="6"/>
        <v>1615</v>
      </c>
      <c r="G168">
        <f t="shared" si="7"/>
        <v>1316225</v>
      </c>
    </row>
    <row r="169" spans="4:7" x14ac:dyDescent="0.15">
      <c r="D169">
        <v>163</v>
      </c>
      <c r="E169">
        <f t="shared" si="8"/>
        <v>820</v>
      </c>
      <c r="F169">
        <f t="shared" si="6"/>
        <v>1625</v>
      </c>
      <c r="G169">
        <f t="shared" si="7"/>
        <v>1332500</v>
      </c>
    </row>
    <row r="170" spans="4:7" x14ac:dyDescent="0.15">
      <c r="D170">
        <v>164</v>
      </c>
      <c r="E170">
        <f t="shared" si="8"/>
        <v>825</v>
      </c>
      <c r="F170">
        <f t="shared" si="6"/>
        <v>1635</v>
      </c>
      <c r="G170">
        <f t="shared" si="7"/>
        <v>1348875</v>
      </c>
    </row>
    <row r="171" spans="4:7" x14ac:dyDescent="0.15">
      <c r="D171">
        <v>165</v>
      </c>
      <c r="E171">
        <f t="shared" si="8"/>
        <v>830</v>
      </c>
      <c r="F171">
        <f t="shared" si="6"/>
        <v>1645</v>
      </c>
      <c r="G171">
        <f t="shared" si="7"/>
        <v>1365350</v>
      </c>
    </row>
    <row r="172" spans="4:7" x14ac:dyDescent="0.15">
      <c r="D172">
        <v>166</v>
      </c>
      <c r="E172">
        <f t="shared" si="8"/>
        <v>835</v>
      </c>
      <c r="F172">
        <f t="shared" si="6"/>
        <v>1655</v>
      </c>
      <c r="G172">
        <f t="shared" si="7"/>
        <v>1381925</v>
      </c>
    </row>
    <row r="173" spans="4:7" x14ac:dyDescent="0.15">
      <c r="D173">
        <v>167</v>
      </c>
      <c r="E173">
        <f t="shared" si="8"/>
        <v>840</v>
      </c>
      <c r="F173">
        <f t="shared" si="6"/>
        <v>1665</v>
      </c>
      <c r="G173">
        <f t="shared" si="7"/>
        <v>1398600</v>
      </c>
    </row>
    <row r="174" spans="4:7" x14ac:dyDescent="0.15">
      <c r="D174">
        <v>168</v>
      </c>
      <c r="E174">
        <f t="shared" si="8"/>
        <v>845</v>
      </c>
      <c r="F174">
        <f t="shared" si="6"/>
        <v>1675</v>
      </c>
      <c r="G174">
        <f t="shared" si="7"/>
        <v>1415375</v>
      </c>
    </row>
    <row r="175" spans="4:7" x14ac:dyDescent="0.15">
      <c r="D175">
        <v>169</v>
      </c>
      <c r="E175">
        <f t="shared" si="8"/>
        <v>850</v>
      </c>
      <c r="F175">
        <f t="shared" si="6"/>
        <v>1685</v>
      </c>
      <c r="G175">
        <f t="shared" si="7"/>
        <v>1432250</v>
      </c>
    </row>
    <row r="176" spans="4:7" x14ac:dyDescent="0.15">
      <c r="D176">
        <v>170</v>
      </c>
      <c r="E176">
        <f t="shared" si="8"/>
        <v>855</v>
      </c>
      <c r="F176">
        <f t="shared" si="6"/>
        <v>1695</v>
      </c>
      <c r="G176">
        <f t="shared" si="7"/>
        <v>1449225</v>
      </c>
    </row>
    <row r="177" spans="4:7" x14ac:dyDescent="0.15">
      <c r="D177">
        <v>171</v>
      </c>
      <c r="E177">
        <f t="shared" si="8"/>
        <v>860</v>
      </c>
      <c r="F177">
        <f t="shared" si="6"/>
        <v>1705</v>
      </c>
      <c r="G177">
        <f t="shared" si="7"/>
        <v>1466300</v>
      </c>
    </row>
    <row r="178" spans="4:7" x14ac:dyDescent="0.15">
      <c r="D178">
        <v>172</v>
      </c>
      <c r="E178">
        <f t="shared" si="8"/>
        <v>865</v>
      </c>
      <c r="F178">
        <f t="shared" si="6"/>
        <v>1715</v>
      </c>
      <c r="G178">
        <f t="shared" si="7"/>
        <v>1483475</v>
      </c>
    </row>
    <row r="179" spans="4:7" x14ac:dyDescent="0.15">
      <c r="D179">
        <v>173</v>
      </c>
      <c r="E179">
        <f t="shared" si="8"/>
        <v>870</v>
      </c>
      <c r="F179">
        <f t="shared" si="6"/>
        <v>1725</v>
      </c>
      <c r="G179">
        <f t="shared" si="7"/>
        <v>1500750</v>
      </c>
    </row>
    <row r="180" spans="4:7" x14ac:dyDescent="0.15">
      <c r="D180">
        <v>174</v>
      </c>
      <c r="E180">
        <f t="shared" si="8"/>
        <v>875</v>
      </c>
      <c r="F180">
        <f t="shared" si="6"/>
        <v>1735</v>
      </c>
      <c r="G180">
        <f t="shared" si="7"/>
        <v>1518125</v>
      </c>
    </row>
    <row r="181" spans="4:7" x14ac:dyDescent="0.15">
      <c r="D181">
        <v>175</v>
      </c>
      <c r="E181">
        <f t="shared" si="8"/>
        <v>880</v>
      </c>
      <c r="F181">
        <f t="shared" si="6"/>
        <v>1745</v>
      </c>
      <c r="G181">
        <f t="shared" si="7"/>
        <v>1535600</v>
      </c>
    </row>
    <row r="182" spans="4:7" x14ac:dyDescent="0.15">
      <c r="D182">
        <v>176</v>
      </c>
      <c r="E182">
        <f t="shared" si="8"/>
        <v>885</v>
      </c>
      <c r="F182">
        <f t="shared" si="6"/>
        <v>1755</v>
      </c>
      <c r="G182">
        <f t="shared" si="7"/>
        <v>1553175</v>
      </c>
    </row>
    <row r="183" spans="4:7" x14ac:dyDescent="0.15">
      <c r="D183">
        <v>177</v>
      </c>
      <c r="E183">
        <f t="shared" si="8"/>
        <v>890</v>
      </c>
      <c r="F183">
        <f t="shared" si="6"/>
        <v>1765</v>
      </c>
      <c r="G183">
        <f t="shared" si="7"/>
        <v>1570850</v>
      </c>
    </row>
    <row r="184" spans="4:7" x14ac:dyDescent="0.15">
      <c r="D184">
        <v>178</v>
      </c>
      <c r="E184">
        <f t="shared" si="8"/>
        <v>895</v>
      </c>
      <c r="F184">
        <f t="shared" si="6"/>
        <v>1775</v>
      </c>
      <c r="G184">
        <f t="shared" si="7"/>
        <v>1588625</v>
      </c>
    </row>
    <row r="185" spans="4:7" x14ac:dyDescent="0.15">
      <c r="D185">
        <v>179</v>
      </c>
      <c r="E185">
        <f t="shared" si="8"/>
        <v>900</v>
      </c>
      <c r="F185">
        <f t="shared" si="6"/>
        <v>1785</v>
      </c>
      <c r="G185">
        <f t="shared" si="7"/>
        <v>1606500</v>
      </c>
    </row>
    <row r="186" spans="4:7" x14ac:dyDescent="0.15">
      <c r="D186">
        <v>180</v>
      </c>
      <c r="E186">
        <f t="shared" si="8"/>
        <v>905</v>
      </c>
      <c r="F186">
        <f t="shared" si="6"/>
        <v>1795</v>
      </c>
      <c r="G186">
        <f t="shared" si="7"/>
        <v>1624475</v>
      </c>
    </row>
    <row r="187" spans="4:7" x14ac:dyDescent="0.15">
      <c r="D187">
        <v>181</v>
      </c>
      <c r="E187">
        <f t="shared" si="8"/>
        <v>910</v>
      </c>
      <c r="F187">
        <f t="shared" si="6"/>
        <v>1805</v>
      </c>
      <c r="G187">
        <f t="shared" si="7"/>
        <v>1642550</v>
      </c>
    </row>
    <row r="188" spans="4:7" x14ac:dyDescent="0.15">
      <c r="D188">
        <v>182</v>
      </c>
      <c r="E188">
        <f t="shared" si="8"/>
        <v>915</v>
      </c>
      <c r="F188">
        <f t="shared" si="6"/>
        <v>1815</v>
      </c>
      <c r="G188">
        <f t="shared" si="7"/>
        <v>1660725</v>
      </c>
    </row>
    <row r="189" spans="4:7" x14ac:dyDescent="0.15">
      <c r="D189">
        <v>183</v>
      </c>
      <c r="E189">
        <f t="shared" si="8"/>
        <v>920</v>
      </c>
      <c r="F189">
        <f t="shared" si="6"/>
        <v>1825</v>
      </c>
      <c r="G189">
        <f t="shared" si="7"/>
        <v>1679000</v>
      </c>
    </row>
    <row r="190" spans="4:7" x14ac:dyDescent="0.15">
      <c r="D190">
        <v>184</v>
      </c>
      <c r="E190">
        <f t="shared" si="8"/>
        <v>925</v>
      </c>
      <c r="F190">
        <f t="shared" si="6"/>
        <v>1835</v>
      </c>
      <c r="G190">
        <f t="shared" si="7"/>
        <v>1697375</v>
      </c>
    </row>
    <row r="191" spans="4:7" x14ac:dyDescent="0.15">
      <c r="D191">
        <v>185</v>
      </c>
      <c r="E191">
        <f t="shared" si="8"/>
        <v>930</v>
      </c>
      <c r="F191">
        <f t="shared" si="6"/>
        <v>1845</v>
      </c>
      <c r="G191">
        <f t="shared" si="7"/>
        <v>1715850</v>
      </c>
    </row>
    <row r="192" spans="4:7" x14ac:dyDescent="0.15">
      <c r="D192">
        <v>186</v>
      </c>
      <c r="E192">
        <f t="shared" si="8"/>
        <v>935</v>
      </c>
      <c r="F192">
        <f t="shared" si="6"/>
        <v>1855</v>
      </c>
      <c r="G192">
        <f t="shared" si="7"/>
        <v>1734425</v>
      </c>
    </row>
    <row r="193" spans="4:7" x14ac:dyDescent="0.15">
      <c r="D193">
        <v>187</v>
      </c>
      <c r="E193">
        <f t="shared" si="8"/>
        <v>940</v>
      </c>
      <c r="F193">
        <f t="shared" si="6"/>
        <v>1865</v>
      </c>
      <c r="G193">
        <f t="shared" si="7"/>
        <v>1753100</v>
      </c>
    </row>
    <row r="194" spans="4:7" x14ac:dyDescent="0.15">
      <c r="D194">
        <v>188</v>
      </c>
      <c r="E194">
        <f t="shared" si="8"/>
        <v>945</v>
      </c>
      <c r="F194">
        <f t="shared" si="6"/>
        <v>1875</v>
      </c>
      <c r="G194">
        <f t="shared" si="7"/>
        <v>1771875</v>
      </c>
    </row>
    <row r="195" spans="4:7" x14ac:dyDescent="0.15">
      <c r="D195">
        <v>189</v>
      </c>
      <c r="E195">
        <f t="shared" si="8"/>
        <v>950</v>
      </c>
      <c r="F195">
        <f t="shared" si="6"/>
        <v>1885</v>
      </c>
      <c r="G195">
        <f t="shared" si="7"/>
        <v>1790750</v>
      </c>
    </row>
    <row r="196" spans="4:7" x14ac:dyDescent="0.15">
      <c r="D196">
        <v>190</v>
      </c>
      <c r="E196">
        <f t="shared" si="8"/>
        <v>955</v>
      </c>
      <c r="F196">
        <f t="shared" si="6"/>
        <v>1895</v>
      </c>
      <c r="G196">
        <f t="shared" si="7"/>
        <v>1809725</v>
      </c>
    </row>
    <row r="197" spans="4:7" x14ac:dyDescent="0.15">
      <c r="D197">
        <v>191</v>
      </c>
      <c r="E197">
        <f t="shared" si="8"/>
        <v>960</v>
      </c>
      <c r="F197">
        <f t="shared" si="6"/>
        <v>1905</v>
      </c>
      <c r="G197">
        <f t="shared" si="7"/>
        <v>1828800</v>
      </c>
    </row>
    <row r="198" spans="4:7" x14ac:dyDescent="0.15">
      <c r="D198">
        <v>192</v>
      </c>
      <c r="E198">
        <f t="shared" si="8"/>
        <v>965</v>
      </c>
      <c r="F198">
        <f t="shared" si="6"/>
        <v>1915</v>
      </c>
      <c r="G198">
        <f t="shared" si="7"/>
        <v>1847975</v>
      </c>
    </row>
    <row r="199" spans="4:7" x14ac:dyDescent="0.15">
      <c r="D199">
        <v>193</v>
      </c>
      <c r="E199">
        <f t="shared" si="8"/>
        <v>970</v>
      </c>
      <c r="F199">
        <f t="shared" si="6"/>
        <v>1925</v>
      </c>
      <c r="G199">
        <f t="shared" si="7"/>
        <v>1867250</v>
      </c>
    </row>
    <row r="200" spans="4:7" x14ac:dyDescent="0.15">
      <c r="D200">
        <v>194</v>
      </c>
      <c r="E200">
        <f t="shared" si="8"/>
        <v>975</v>
      </c>
      <c r="F200">
        <f t="shared" si="6"/>
        <v>1935</v>
      </c>
      <c r="G200">
        <f t="shared" si="7"/>
        <v>1886625</v>
      </c>
    </row>
    <row r="201" spans="4:7" x14ac:dyDescent="0.15">
      <c r="D201">
        <v>195</v>
      </c>
      <c r="E201">
        <f t="shared" si="8"/>
        <v>980</v>
      </c>
      <c r="F201">
        <f t="shared" ref="F201:F256" si="9">F200+10</f>
        <v>1945</v>
      </c>
      <c r="G201">
        <f t="shared" ref="G201:G256" si="10">E201*F201</f>
        <v>1906100</v>
      </c>
    </row>
    <row r="202" spans="4:7" x14ac:dyDescent="0.15">
      <c r="D202">
        <v>196</v>
      </c>
      <c r="E202">
        <f t="shared" ref="E202:E256" si="11">E201+5</f>
        <v>985</v>
      </c>
      <c r="F202">
        <f t="shared" si="9"/>
        <v>1955</v>
      </c>
      <c r="G202">
        <f t="shared" si="10"/>
        <v>1925675</v>
      </c>
    </row>
    <row r="203" spans="4:7" x14ac:dyDescent="0.15">
      <c r="D203">
        <v>197</v>
      </c>
      <c r="E203">
        <f t="shared" si="11"/>
        <v>990</v>
      </c>
      <c r="F203">
        <f t="shared" si="9"/>
        <v>1965</v>
      </c>
      <c r="G203">
        <f t="shared" si="10"/>
        <v>1945350</v>
      </c>
    </row>
    <row r="204" spans="4:7" x14ac:dyDescent="0.15">
      <c r="D204">
        <v>198</v>
      </c>
      <c r="E204">
        <f t="shared" si="11"/>
        <v>995</v>
      </c>
      <c r="F204">
        <f t="shared" si="9"/>
        <v>1975</v>
      </c>
      <c r="G204">
        <f t="shared" si="10"/>
        <v>1965125</v>
      </c>
    </row>
    <row r="205" spans="4:7" x14ac:dyDescent="0.15">
      <c r="D205">
        <v>199</v>
      </c>
      <c r="E205">
        <f t="shared" si="11"/>
        <v>1000</v>
      </c>
      <c r="F205">
        <f t="shared" si="9"/>
        <v>1985</v>
      </c>
      <c r="G205">
        <f t="shared" si="10"/>
        <v>1985000</v>
      </c>
    </row>
    <row r="206" spans="4:7" x14ac:dyDescent="0.15">
      <c r="D206">
        <v>200</v>
      </c>
      <c r="E206">
        <f t="shared" si="11"/>
        <v>1005</v>
      </c>
      <c r="F206">
        <f t="shared" si="9"/>
        <v>1995</v>
      </c>
      <c r="G206">
        <f t="shared" si="10"/>
        <v>2004975</v>
      </c>
    </row>
    <row r="207" spans="4:7" x14ac:dyDescent="0.15">
      <c r="D207">
        <v>201</v>
      </c>
      <c r="E207">
        <f t="shared" si="11"/>
        <v>1010</v>
      </c>
      <c r="F207">
        <f t="shared" si="9"/>
        <v>2005</v>
      </c>
      <c r="G207">
        <f t="shared" si="10"/>
        <v>2025050</v>
      </c>
    </row>
    <row r="208" spans="4:7" x14ac:dyDescent="0.15">
      <c r="D208">
        <v>202</v>
      </c>
      <c r="E208">
        <f t="shared" si="11"/>
        <v>1015</v>
      </c>
      <c r="F208">
        <f t="shared" si="9"/>
        <v>2015</v>
      </c>
      <c r="G208">
        <f t="shared" si="10"/>
        <v>2045225</v>
      </c>
    </row>
    <row r="209" spans="4:7" x14ac:dyDescent="0.15">
      <c r="D209">
        <v>203</v>
      </c>
      <c r="E209">
        <f t="shared" si="11"/>
        <v>1020</v>
      </c>
      <c r="F209">
        <f t="shared" si="9"/>
        <v>2025</v>
      </c>
      <c r="G209">
        <f t="shared" si="10"/>
        <v>2065500</v>
      </c>
    </row>
    <row r="210" spans="4:7" x14ac:dyDescent="0.15">
      <c r="D210">
        <v>204</v>
      </c>
      <c r="E210">
        <f t="shared" si="11"/>
        <v>1025</v>
      </c>
      <c r="F210">
        <f t="shared" si="9"/>
        <v>2035</v>
      </c>
      <c r="G210">
        <f t="shared" si="10"/>
        <v>2085875</v>
      </c>
    </row>
    <row r="211" spans="4:7" x14ac:dyDescent="0.15">
      <c r="D211">
        <v>205</v>
      </c>
      <c r="E211">
        <f t="shared" si="11"/>
        <v>1030</v>
      </c>
      <c r="F211">
        <f t="shared" si="9"/>
        <v>2045</v>
      </c>
      <c r="G211">
        <f t="shared" si="10"/>
        <v>2106350</v>
      </c>
    </row>
    <row r="212" spans="4:7" x14ac:dyDescent="0.15">
      <c r="D212">
        <v>206</v>
      </c>
      <c r="E212">
        <f t="shared" si="11"/>
        <v>1035</v>
      </c>
      <c r="F212">
        <f t="shared" si="9"/>
        <v>2055</v>
      </c>
      <c r="G212">
        <f t="shared" si="10"/>
        <v>2126925</v>
      </c>
    </row>
    <row r="213" spans="4:7" x14ac:dyDescent="0.15">
      <c r="D213">
        <v>207</v>
      </c>
      <c r="E213">
        <f t="shared" si="11"/>
        <v>1040</v>
      </c>
      <c r="F213">
        <f t="shared" si="9"/>
        <v>2065</v>
      </c>
      <c r="G213">
        <f t="shared" si="10"/>
        <v>2147600</v>
      </c>
    </row>
    <row r="214" spans="4:7" x14ac:dyDescent="0.15">
      <c r="D214">
        <v>208</v>
      </c>
      <c r="E214">
        <f t="shared" si="11"/>
        <v>1045</v>
      </c>
      <c r="F214">
        <f t="shared" si="9"/>
        <v>2075</v>
      </c>
      <c r="G214">
        <f t="shared" si="10"/>
        <v>2168375</v>
      </c>
    </row>
    <row r="215" spans="4:7" x14ac:dyDescent="0.15">
      <c r="D215">
        <v>209</v>
      </c>
      <c r="E215">
        <f t="shared" si="11"/>
        <v>1050</v>
      </c>
      <c r="F215">
        <f t="shared" si="9"/>
        <v>2085</v>
      </c>
      <c r="G215">
        <f t="shared" si="10"/>
        <v>2189250</v>
      </c>
    </row>
    <row r="216" spans="4:7" x14ac:dyDescent="0.15">
      <c r="D216">
        <v>210</v>
      </c>
      <c r="E216">
        <f t="shared" si="11"/>
        <v>1055</v>
      </c>
      <c r="F216">
        <f t="shared" si="9"/>
        <v>2095</v>
      </c>
      <c r="G216">
        <f t="shared" si="10"/>
        <v>2210225</v>
      </c>
    </row>
    <row r="217" spans="4:7" x14ac:dyDescent="0.15">
      <c r="D217">
        <v>211</v>
      </c>
      <c r="E217">
        <f t="shared" si="11"/>
        <v>1060</v>
      </c>
      <c r="F217">
        <f t="shared" si="9"/>
        <v>2105</v>
      </c>
      <c r="G217">
        <f t="shared" si="10"/>
        <v>2231300</v>
      </c>
    </row>
    <row r="218" spans="4:7" x14ac:dyDescent="0.15">
      <c r="D218">
        <v>212</v>
      </c>
      <c r="E218">
        <f t="shared" si="11"/>
        <v>1065</v>
      </c>
      <c r="F218">
        <f t="shared" si="9"/>
        <v>2115</v>
      </c>
      <c r="G218">
        <f t="shared" si="10"/>
        <v>2252475</v>
      </c>
    </row>
    <row r="219" spans="4:7" x14ac:dyDescent="0.15">
      <c r="D219">
        <v>213</v>
      </c>
      <c r="E219">
        <f t="shared" si="11"/>
        <v>1070</v>
      </c>
      <c r="F219">
        <f t="shared" si="9"/>
        <v>2125</v>
      </c>
      <c r="G219">
        <f t="shared" si="10"/>
        <v>2273750</v>
      </c>
    </row>
    <row r="220" spans="4:7" x14ac:dyDescent="0.15">
      <c r="D220">
        <v>214</v>
      </c>
      <c r="E220">
        <f t="shared" si="11"/>
        <v>1075</v>
      </c>
      <c r="F220">
        <f t="shared" si="9"/>
        <v>2135</v>
      </c>
      <c r="G220">
        <f t="shared" si="10"/>
        <v>2295125</v>
      </c>
    </row>
    <row r="221" spans="4:7" x14ac:dyDescent="0.15">
      <c r="D221">
        <v>215</v>
      </c>
      <c r="E221">
        <f t="shared" si="11"/>
        <v>1080</v>
      </c>
      <c r="F221">
        <f t="shared" si="9"/>
        <v>2145</v>
      </c>
      <c r="G221">
        <f t="shared" si="10"/>
        <v>2316600</v>
      </c>
    </row>
    <row r="222" spans="4:7" x14ac:dyDescent="0.15">
      <c r="D222">
        <v>216</v>
      </c>
      <c r="E222">
        <f t="shared" si="11"/>
        <v>1085</v>
      </c>
      <c r="F222">
        <f t="shared" si="9"/>
        <v>2155</v>
      </c>
      <c r="G222">
        <f t="shared" si="10"/>
        <v>2338175</v>
      </c>
    </row>
    <row r="223" spans="4:7" x14ac:dyDescent="0.15">
      <c r="D223">
        <v>217</v>
      </c>
      <c r="E223">
        <f t="shared" si="11"/>
        <v>1090</v>
      </c>
      <c r="F223">
        <f t="shared" si="9"/>
        <v>2165</v>
      </c>
      <c r="G223">
        <f t="shared" si="10"/>
        <v>2359850</v>
      </c>
    </row>
    <row r="224" spans="4:7" x14ac:dyDescent="0.15">
      <c r="D224">
        <v>218</v>
      </c>
      <c r="E224">
        <f t="shared" si="11"/>
        <v>1095</v>
      </c>
      <c r="F224">
        <f t="shared" si="9"/>
        <v>2175</v>
      </c>
      <c r="G224">
        <f t="shared" si="10"/>
        <v>2381625</v>
      </c>
    </row>
    <row r="225" spans="4:7" x14ac:dyDescent="0.15">
      <c r="D225">
        <v>219</v>
      </c>
      <c r="E225">
        <f t="shared" si="11"/>
        <v>1100</v>
      </c>
      <c r="F225">
        <f t="shared" si="9"/>
        <v>2185</v>
      </c>
      <c r="G225">
        <f t="shared" si="10"/>
        <v>2403500</v>
      </c>
    </row>
    <row r="226" spans="4:7" x14ac:dyDescent="0.15">
      <c r="D226">
        <v>220</v>
      </c>
      <c r="E226">
        <f t="shared" si="11"/>
        <v>1105</v>
      </c>
      <c r="F226">
        <f t="shared" si="9"/>
        <v>2195</v>
      </c>
      <c r="G226">
        <f t="shared" si="10"/>
        <v>2425475</v>
      </c>
    </row>
    <row r="227" spans="4:7" x14ac:dyDescent="0.15">
      <c r="D227">
        <v>221</v>
      </c>
      <c r="E227">
        <f t="shared" si="11"/>
        <v>1110</v>
      </c>
      <c r="F227">
        <f t="shared" si="9"/>
        <v>2205</v>
      </c>
      <c r="G227">
        <f t="shared" si="10"/>
        <v>2447550</v>
      </c>
    </row>
    <row r="228" spans="4:7" x14ac:dyDescent="0.15">
      <c r="D228">
        <v>222</v>
      </c>
      <c r="E228">
        <f t="shared" si="11"/>
        <v>1115</v>
      </c>
      <c r="F228">
        <f t="shared" si="9"/>
        <v>2215</v>
      </c>
      <c r="G228">
        <f t="shared" si="10"/>
        <v>2469725</v>
      </c>
    </row>
    <row r="229" spans="4:7" x14ac:dyDescent="0.15">
      <c r="D229">
        <v>223</v>
      </c>
      <c r="E229">
        <f t="shared" si="11"/>
        <v>1120</v>
      </c>
      <c r="F229">
        <f t="shared" si="9"/>
        <v>2225</v>
      </c>
      <c r="G229">
        <f t="shared" si="10"/>
        <v>2492000</v>
      </c>
    </row>
    <row r="230" spans="4:7" x14ac:dyDescent="0.15">
      <c r="D230">
        <v>224</v>
      </c>
      <c r="E230">
        <f t="shared" si="11"/>
        <v>1125</v>
      </c>
      <c r="F230">
        <f t="shared" si="9"/>
        <v>2235</v>
      </c>
      <c r="G230">
        <f t="shared" si="10"/>
        <v>2514375</v>
      </c>
    </row>
    <row r="231" spans="4:7" x14ac:dyDescent="0.15">
      <c r="D231">
        <v>225</v>
      </c>
      <c r="E231">
        <f t="shared" si="11"/>
        <v>1130</v>
      </c>
      <c r="F231">
        <f t="shared" si="9"/>
        <v>2245</v>
      </c>
      <c r="G231">
        <f t="shared" si="10"/>
        <v>2536850</v>
      </c>
    </row>
    <row r="232" spans="4:7" x14ac:dyDescent="0.15">
      <c r="D232">
        <v>226</v>
      </c>
      <c r="E232">
        <f t="shared" si="11"/>
        <v>1135</v>
      </c>
      <c r="F232">
        <f t="shared" si="9"/>
        <v>2255</v>
      </c>
      <c r="G232">
        <f t="shared" si="10"/>
        <v>2559425</v>
      </c>
    </row>
    <row r="233" spans="4:7" x14ac:dyDescent="0.15">
      <c r="D233">
        <v>227</v>
      </c>
      <c r="E233">
        <f t="shared" si="11"/>
        <v>1140</v>
      </c>
      <c r="F233">
        <f t="shared" si="9"/>
        <v>2265</v>
      </c>
      <c r="G233">
        <f t="shared" si="10"/>
        <v>2582100</v>
      </c>
    </row>
    <row r="234" spans="4:7" x14ac:dyDescent="0.15">
      <c r="D234">
        <v>228</v>
      </c>
      <c r="E234">
        <f t="shared" si="11"/>
        <v>1145</v>
      </c>
      <c r="F234">
        <f t="shared" si="9"/>
        <v>2275</v>
      </c>
      <c r="G234">
        <f t="shared" si="10"/>
        <v>2604875</v>
      </c>
    </row>
    <row r="235" spans="4:7" x14ac:dyDescent="0.15">
      <c r="D235">
        <v>229</v>
      </c>
      <c r="E235">
        <f t="shared" si="11"/>
        <v>1150</v>
      </c>
      <c r="F235">
        <f t="shared" si="9"/>
        <v>2285</v>
      </c>
      <c r="G235">
        <f t="shared" si="10"/>
        <v>2627750</v>
      </c>
    </row>
    <row r="236" spans="4:7" x14ac:dyDescent="0.15">
      <c r="D236">
        <v>230</v>
      </c>
      <c r="E236">
        <f t="shared" si="11"/>
        <v>1155</v>
      </c>
      <c r="F236">
        <f t="shared" si="9"/>
        <v>2295</v>
      </c>
      <c r="G236">
        <f t="shared" si="10"/>
        <v>2650725</v>
      </c>
    </row>
    <row r="237" spans="4:7" x14ac:dyDescent="0.15">
      <c r="D237">
        <v>231</v>
      </c>
      <c r="E237">
        <f t="shared" si="11"/>
        <v>1160</v>
      </c>
      <c r="F237">
        <f t="shared" si="9"/>
        <v>2305</v>
      </c>
      <c r="G237">
        <f t="shared" si="10"/>
        <v>2673800</v>
      </c>
    </row>
    <row r="238" spans="4:7" x14ac:dyDescent="0.15">
      <c r="D238">
        <v>232</v>
      </c>
      <c r="E238">
        <f t="shared" si="11"/>
        <v>1165</v>
      </c>
      <c r="F238">
        <f t="shared" si="9"/>
        <v>2315</v>
      </c>
      <c r="G238">
        <f t="shared" si="10"/>
        <v>2696975</v>
      </c>
    </row>
    <row r="239" spans="4:7" x14ac:dyDescent="0.15">
      <c r="D239">
        <v>233</v>
      </c>
      <c r="E239">
        <f t="shared" si="11"/>
        <v>1170</v>
      </c>
      <c r="F239">
        <f t="shared" si="9"/>
        <v>2325</v>
      </c>
      <c r="G239">
        <f t="shared" si="10"/>
        <v>2720250</v>
      </c>
    </row>
    <row r="240" spans="4:7" x14ac:dyDescent="0.15">
      <c r="D240">
        <v>234</v>
      </c>
      <c r="E240">
        <f t="shared" si="11"/>
        <v>1175</v>
      </c>
      <c r="F240">
        <f t="shared" si="9"/>
        <v>2335</v>
      </c>
      <c r="G240">
        <f t="shared" si="10"/>
        <v>2743625</v>
      </c>
    </row>
    <row r="241" spans="4:7" x14ac:dyDescent="0.15">
      <c r="D241">
        <v>235</v>
      </c>
      <c r="E241">
        <f t="shared" si="11"/>
        <v>1180</v>
      </c>
      <c r="F241">
        <f t="shared" si="9"/>
        <v>2345</v>
      </c>
      <c r="G241">
        <f t="shared" si="10"/>
        <v>2767100</v>
      </c>
    </row>
    <row r="242" spans="4:7" x14ac:dyDescent="0.15">
      <c r="D242">
        <v>236</v>
      </c>
      <c r="E242">
        <f t="shared" si="11"/>
        <v>1185</v>
      </c>
      <c r="F242">
        <f t="shared" si="9"/>
        <v>2355</v>
      </c>
      <c r="G242">
        <f t="shared" si="10"/>
        <v>2790675</v>
      </c>
    </row>
    <row r="243" spans="4:7" x14ac:dyDescent="0.15">
      <c r="D243">
        <v>237</v>
      </c>
      <c r="E243">
        <f t="shared" si="11"/>
        <v>1190</v>
      </c>
      <c r="F243">
        <f t="shared" si="9"/>
        <v>2365</v>
      </c>
      <c r="G243">
        <f t="shared" si="10"/>
        <v>2814350</v>
      </c>
    </row>
    <row r="244" spans="4:7" x14ac:dyDescent="0.15">
      <c r="D244">
        <v>238</v>
      </c>
      <c r="E244">
        <f t="shared" si="11"/>
        <v>1195</v>
      </c>
      <c r="F244">
        <f t="shared" si="9"/>
        <v>2375</v>
      </c>
      <c r="G244">
        <f t="shared" si="10"/>
        <v>2838125</v>
      </c>
    </row>
    <row r="245" spans="4:7" x14ac:dyDescent="0.15">
      <c r="D245">
        <v>239</v>
      </c>
      <c r="E245">
        <f t="shared" si="11"/>
        <v>1200</v>
      </c>
      <c r="F245">
        <f t="shared" si="9"/>
        <v>2385</v>
      </c>
      <c r="G245">
        <f t="shared" si="10"/>
        <v>2862000</v>
      </c>
    </row>
    <row r="246" spans="4:7" x14ac:dyDescent="0.15">
      <c r="D246">
        <v>240</v>
      </c>
      <c r="E246">
        <f t="shared" si="11"/>
        <v>1205</v>
      </c>
      <c r="F246">
        <f t="shared" si="9"/>
        <v>2395</v>
      </c>
      <c r="G246">
        <f t="shared" si="10"/>
        <v>2885975</v>
      </c>
    </row>
    <row r="247" spans="4:7" x14ac:dyDescent="0.15">
      <c r="D247">
        <v>241</v>
      </c>
      <c r="E247">
        <f t="shared" si="11"/>
        <v>1210</v>
      </c>
      <c r="F247">
        <f t="shared" si="9"/>
        <v>2405</v>
      </c>
      <c r="G247">
        <f t="shared" si="10"/>
        <v>2910050</v>
      </c>
    </row>
    <row r="248" spans="4:7" x14ac:dyDescent="0.15">
      <c r="D248">
        <v>242</v>
      </c>
      <c r="E248">
        <f t="shared" si="11"/>
        <v>1215</v>
      </c>
      <c r="F248">
        <f t="shared" si="9"/>
        <v>2415</v>
      </c>
      <c r="G248">
        <f t="shared" si="10"/>
        <v>2934225</v>
      </c>
    </row>
    <row r="249" spans="4:7" x14ac:dyDescent="0.15">
      <c r="D249">
        <v>243</v>
      </c>
      <c r="E249">
        <f t="shared" si="11"/>
        <v>1220</v>
      </c>
      <c r="F249">
        <f t="shared" si="9"/>
        <v>2425</v>
      </c>
      <c r="G249">
        <f t="shared" si="10"/>
        <v>2958500</v>
      </c>
    </row>
    <row r="250" spans="4:7" x14ac:dyDescent="0.15">
      <c r="D250">
        <v>244</v>
      </c>
      <c r="E250">
        <f t="shared" si="11"/>
        <v>1225</v>
      </c>
      <c r="F250">
        <f t="shared" si="9"/>
        <v>2435</v>
      </c>
      <c r="G250">
        <f t="shared" si="10"/>
        <v>2982875</v>
      </c>
    </row>
    <row r="251" spans="4:7" x14ac:dyDescent="0.15">
      <c r="D251">
        <v>245</v>
      </c>
      <c r="E251">
        <f t="shared" si="11"/>
        <v>1230</v>
      </c>
      <c r="F251">
        <f t="shared" si="9"/>
        <v>2445</v>
      </c>
      <c r="G251">
        <f t="shared" si="10"/>
        <v>3007350</v>
      </c>
    </row>
    <row r="252" spans="4:7" x14ac:dyDescent="0.15">
      <c r="D252">
        <v>246</v>
      </c>
      <c r="E252">
        <f t="shared" si="11"/>
        <v>1235</v>
      </c>
      <c r="F252">
        <f t="shared" si="9"/>
        <v>2455</v>
      </c>
      <c r="G252">
        <f t="shared" si="10"/>
        <v>3031925</v>
      </c>
    </row>
    <row r="253" spans="4:7" x14ac:dyDescent="0.15">
      <c r="D253">
        <v>247</v>
      </c>
      <c r="E253">
        <f t="shared" si="11"/>
        <v>1240</v>
      </c>
      <c r="F253">
        <f t="shared" si="9"/>
        <v>2465</v>
      </c>
      <c r="G253">
        <f t="shared" si="10"/>
        <v>3056600</v>
      </c>
    </row>
    <row r="254" spans="4:7" x14ac:dyDescent="0.15">
      <c r="D254">
        <v>248</v>
      </c>
      <c r="E254">
        <f t="shared" si="11"/>
        <v>1245</v>
      </c>
      <c r="F254">
        <f t="shared" si="9"/>
        <v>2475</v>
      </c>
      <c r="G254">
        <f t="shared" si="10"/>
        <v>3081375</v>
      </c>
    </row>
    <row r="255" spans="4:7" x14ac:dyDescent="0.15">
      <c r="D255">
        <v>249</v>
      </c>
      <c r="E255">
        <f t="shared" si="11"/>
        <v>1250</v>
      </c>
      <c r="F255">
        <f t="shared" si="9"/>
        <v>2485</v>
      </c>
      <c r="G255">
        <f t="shared" si="10"/>
        <v>3106250</v>
      </c>
    </row>
    <row r="256" spans="4:7" x14ac:dyDescent="0.15">
      <c r="D256">
        <v>250</v>
      </c>
      <c r="E256">
        <f t="shared" si="11"/>
        <v>1255</v>
      </c>
      <c r="F256">
        <f t="shared" si="9"/>
        <v>2495</v>
      </c>
      <c r="G256">
        <f t="shared" si="10"/>
        <v>3131225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H253"/>
  <sheetViews>
    <sheetView topLeftCell="A236" workbookViewId="0">
      <selection activeCell="H4" sqref="H4:H253"/>
    </sheetView>
  </sheetViews>
  <sheetFormatPr defaultColWidth="9" defaultRowHeight="13.5" x14ac:dyDescent="0.15"/>
  <cols>
    <col min="6" max="6" width="27.75" customWidth="1"/>
  </cols>
  <sheetData>
    <row r="3" spans="3:8" x14ac:dyDescent="0.15">
      <c r="C3" s="8" t="s">
        <v>21</v>
      </c>
      <c r="D3" s="8" t="s">
        <v>22</v>
      </c>
      <c r="E3" s="8" t="s">
        <v>23</v>
      </c>
      <c r="F3" s="8" t="s">
        <v>24</v>
      </c>
    </row>
    <row r="4" spans="3:8" x14ac:dyDescent="0.15">
      <c r="C4">
        <v>1</v>
      </c>
      <c r="D4">
        <v>50</v>
      </c>
      <c r="E4">
        <f>((C4-1)/100)^0.5+1</f>
        <v>1</v>
      </c>
      <c r="F4">
        <v>90</v>
      </c>
      <c r="G4">
        <f>INT(D4/1)</f>
        <v>50</v>
      </c>
      <c r="H4">
        <f>INT(F4/1)</f>
        <v>90</v>
      </c>
    </row>
    <row r="5" spans="3:8" x14ac:dyDescent="0.15">
      <c r="C5">
        <v>2</v>
      </c>
      <c r="D5">
        <f>$D$4*E5</f>
        <v>55.000000000000007</v>
      </c>
      <c r="E5">
        <f>((C5-1)/100)^0.5+1</f>
        <v>1.1000000000000001</v>
      </c>
      <c r="F5">
        <f>$F$4*E5</f>
        <v>99.000000000000014</v>
      </c>
      <c r="G5">
        <f t="shared" ref="G5:G68" si="0">INT(D5/1)</f>
        <v>55</v>
      </c>
      <c r="H5">
        <f t="shared" ref="H5:H68" si="1">INT(F5/1)</f>
        <v>99</v>
      </c>
    </row>
    <row r="6" spans="3:8" x14ac:dyDescent="0.15">
      <c r="C6">
        <v>3</v>
      </c>
      <c r="D6">
        <f t="shared" ref="D6:D69" si="2">$D$4*E6</f>
        <v>57.071067811865476</v>
      </c>
      <c r="E6">
        <f>((C6-1)/100)^0.5+1</f>
        <v>1.1414213562373094</v>
      </c>
      <c r="F6">
        <f t="shared" ref="F6:F69" si="3">$F$4*E6</f>
        <v>102.72792206135784</v>
      </c>
      <c r="G6">
        <f t="shared" si="0"/>
        <v>57</v>
      </c>
      <c r="H6">
        <f t="shared" si="1"/>
        <v>102</v>
      </c>
    </row>
    <row r="7" spans="3:8" x14ac:dyDescent="0.15">
      <c r="C7">
        <v>4</v>
      </c>
      <c r="D7">
        <f t="shared" si="2"/>
        <v>58.660254037844382</v>
      </c>
      <c r="E7">
        <f t="shared" ref="E7:E70" si="4">((C7-1)/100)^0.5+1</f>
        <v>1.1732050807568877</v>
      </c>
      <c r="F7">
        <f t="shared" si="3"/>
        <v>105.5884572681199</v>
      </c>
      <c r="G7">
        <f t="shared" si="0"/>
        <v>58</v>
      </c>
      <c r="H7">
        <f t="shared" si="1"/>
        <v>105</v>
      </c>
    </row>
    <row r="8" spans="3:8" x14ac:dyDescent="0.15">
      <c r="C8">
        <v>5</v>
      </c>
      <c r="D8">
        <f t="shared" si="2"/>
        <v>60</v>
      </c>
      <c r="E8">
        <f t="shared" si="4"/>
        <v>1.2</v>
      </c>
      <c r="F8">
        <f t="shared" si="3"/>
        <v>108</v>
      </c>
      <c r="G8">
        <f t="shared" si="0"/>
        <v>60</v>
      </c>
      <c r="H8">
        <f t="shared" si="1"/>
        <v>108</v>
      </c>
    </row>
    <row r="9" spans="3:8" x14ac:dyDescent="0.15">
      <c r="C9">
        <v>6</v>
      </c>
      <c r="D9">
        <f t="shared" si="2"/>
        <v>61.180339887498945</v>
      </c>
      <c r="E9">
        <f t="shared" si="4"/>
        <v>1.2236067977499789</v>
      </c>
      <c r="F9">
        <f t="shared" si="3"/>
        <v>110.1246117974981</v>
      </c>
      <c r="G9">
        <f t="shared" si="0"/>
        <v>61</v>
      </c>
      <c r="H9">
        <f t="shared" si="1"/>
        <v>110</v>
      </c>
    </row>
    <row r="10" spans="3:8" x14ac:dyDescent="0.15">
      <c r="C10">
        <v>7</v>
      </c>
      <c r="D10">
        <f t="shared" si="2"/>
        <v>62.247448713915887</v>
      </c>
      <c r="E10">
        <f t="shared" si="4"/>
        <v>1.2449489742783177</v>
      </c>
      <c r="F10">
        <f t="shared" si="3"/>
        <v>112.0454076850486</v>
      </c>
      <c r="G10">
        <f t="shared" si="0"/>
        <v>62</v>
      </c>
      <c r="H10">
        <f t="shared" si="1"/>
        <v>112</v>
      </c>
    </row>
    <row r="11" spans="3:8" x14ac:dyDescent="0.15">
      <c r="C11">
        <v>8</v>
      </c>
      <c r="D11">
        <f t="shared" si="2"/>
        <v>63.228756555322953</v>
      </c>
      <c r="E11">
        <f t="shared" si="4"/>
        <v>1.264575131106459</v>
      </c>
      <c r="F11">
        <f t="shared" si="3"/>
        <v>113.81176179958132</v>
      </c>
      <c r="G11">
        <f t="shared" si="0"/>
        <v>63</v>
      </c>
      <c r="H11">
        <f t="shared" si="1"/>
        <v>113</v>
      </c>
    </row>
    <row r="12" spans="3:8" x14ac:dyDescent="0.15">
      <c r="C12">
        <v>9</v>
      </c>
      <c r="D12">
        <f t="shared" si="2"/>
        <v>64.142135623730951</v>
      </c>
      <c r="E12">
        <f t="shared" si="4"/>
        <v>1.2828427124746189</v>
      </c>
      <c r="F12">
        <f t="shared" si="3"/>
        <v>115.4558441227157</v>
      </c>
      <c r="G12">
        <f t="shared" si="0"/>
        <v>64</v>
      </c>
      <c r="H12">
        <f t="shared" si="1"/>
        <v>115</v>
      </c>
    </row>
    <row r="13" spans="3:8" x14ac:dyDescent="0.15">
      <c r="C13">
        <v>10</v>
      </c>
      <c r="D13">
        <f t="shared" si="2"/>
        <v>65</v>
      </c>
      <c r="E13">
        <f t="shared" si="4"/>
        <v>1.3</v>
      </c>
      <c r="F13">
        <f t="shared" si="3"/>
        <v>117</v>
      </c>
      <c r="G13">
        <f t="shared" si="0"/>
        <v>65</v>
      </c>
      <c r="H13">
        <f t="shared" si="1"/>
        <v>117</v>
      </c>
    </row>
    <row r="14" spans="3:8" x14ac:dyDescent="0.15">
      <c r="C14">
        <v>11</v>
      </c>
      <c r="D14">
        <f t="shared" si="2"/>
        <v>65.811388300841898</v>
      </c>
      <c r="E14">
        <f t="shared" si="4"/>
        <v>1.316227766016838</v>
      </c>
      <c r="F14">
        <f t="shared" si="3"/>
        <v>118.46049894151543</v>
      </c>
      <c r="G14">
        <f t="shared" si="0"/>
        <v>65</v>
      </c>
      <c r="H14">
        <f t="shared" si="1"/>
        <v>118</v>
      </c>
    </row>
    <row r="15" spans="3:8" x14ac:dyDescent="0.15">
      <c r="C15">
        <v>12</v>
      </c>
      <c r="D15">
        <f t="shared" si="2"/>
        <v>66.583123951776997</v>
      </c>
      <c r="E15">
        <f t="shared" si="4"/>
        <v>1.33166247903554</v>
      </c>
      <c r="F15">
        <f t="shared" si="3"/>
        <v>119.8496231131986</v>
      </c>
      <c r="G15">
        <f t="shared" si="0"/>
        <v>66</v>
      </c>
      <c r="H15">
        <f t="shared" si="1"/>
        <v>119</v>
      </c>
    </row>
    <row r="16" spans="3:8" x14ac:dyDescent="0.15">
      <c r="C16">
        <v>13</v>
      </c>
      <c r="D16">
        <f t="shared" si="2"/>
        <v>67.320508075688764</v>
      </c>
      <c r="E16">
        <f t="shared" si="4"/>
        <v>1.3464101615137753</v>
      </c>
      <c r="F16">
        <f t="shared" si="3"/>
        <v>121.17691453623978</v>
      </c>
      <c r="G16">
        <f t="shared" si="0"/>
        <v>67</v>
      </c>
      <c r="H16">
        <f t="shared" si="1"/>
        <v>121</v>
      </c>
    </row>
    <row r="17" spans="3:8" x14ac:dyDescent="0.15">
      <c r="C17">
        <v>14</v>
      </c>
      <c r="D17">
        <f t="shared" si="2"/>
        <v>68.027756377319946</v>
      </c>
      <c r="E17">
        <f t="shared" si="4"/>
        <v>1.360555127546399</v>
      </c>
      <c r="F17">
        <f t="shared" si="3"/>
        <v>122.44996147917591</v>
      </c>
      <c r="G17">
        <f t="shared" si="0"/>
        <v>68</v>
      </c>
      <c r="H17">
        <f t="shared" si="1"/>
        <v>122</v>
      </c>
    </row>
    <row r="18" spans="3:8" x14ac:dyDescent="0.15">
      <c r="C18">
        <v>15</v>
      </c>
      <c r="D18">
        <f t="shared" si="2"/>
        <v>68.708286933869715</v>
      </c>
      <c r="E18">
        <f t="shared" si="4"/>
        <v>1.3741657386773942</v>
      </c>
      <c r="F18">
        <f t="shared" si="3"/>
        <v>123.67491648096548</v>
      </c>
      <c r="G18">
        <f t="shared" si="0"/>
        <v>68</v>
      </c>
      <c r="H18">
        <f t="shared" si="1"/>
        <v>123</v>
      </c>
    </row>
    <row r="19" spans="3:8" x14ac:dyDescent="0.15">
      <c r="C19">
        <v>16</v>
      </c>
      <c r="D19">
        <f t="shared" si="2"/>
        <v>69.364916731037084</v>
      </c>
      <c r="E19">
        <f t="shared" si="4"/>
        <v>1.3872983346207417</v>
      </c>
      <c r="F19">
        <f t="shared" si="3"/>
        <v>124.85685011586675</v>
      </c>
      <c r="G19">
        <f t="shared" si="0"/>
        <v>69</v>
      </c>
      <c r="H19">
        <f t="shared" si="1"/>
        <v>124</v>
      </c>
    </row>
    <row r="20" spans="3:8" x14ac:dyDescent="0.15">
      <c r="C20">
        <v>17</v>
      </c>
      <c r="D20">
        <f t="shared" si="2"/>
        <v>70</v>
      </c>
      <c r="E20">
        <f t="shared" si="4"/>
        <v>1.4</v>
      </c>
      <c r="F20">
        <f t="shared" si="3"/>
        <v>125.99999999999999</v>
      </c>
      <c r="G20">
        <f t="shared" si="0"/>
        <v>70</v>
      </c>
      <c r="H20">
        <f t="shared" si="1"/>
        <v>126</v>
      </c>
    </row>
    <row r="21" spans="3:8" x14ac:dyDescent="0.15">
      <c r="C21">
        <v>18</v>
      </c>
      <c r="D21">
        <f t="shared" si="2"/>
        <v>70.6155281280883</v>
      </c>
      <c r="E21">
        <f t="shared" si="4"/>
        <v>1.412310562561766</v>
      </c>
      <c r="F21">
        <f t="shared" si="3"/>
        <v>127.10795063055895</v>
      </c>
      <c r="G21">
        <f t="shared" si="0"/>
        <v>70</v>
      </c>
      <c r="H21">
        <f t="shared" si="1"/>
        <v>127</v>
      </c>
    </row>
    <row r="22" spans="3:8" x14ac:dyDescent="0.15">
      <c r="C22">
        <v>19</v>
      </c>
      <c r="D22">
        <f t="shared" si="2"/>
        <v>71.213203435596427</v>
      </c>
      <c r="E22">
        <f t="shared" si="4"/>
        <v>1.4242640687119286</v>
      </c>
      <c r="F22">
        <f t="shared" si="3"/>
        <v>128.18376618407356</v>
      </c>
      <c r="G22">
        <f t="shared" si="0"/>
        <v>71</v>
      </c>
      <c r="H22">
        <f t="shared" si="1"/>
        <v>128</v>
      </c>
    </row>
    <row r="23" spans="3:8" x14ac:dyDescent="0.15">
      <c r="C23">
        <v>20</v>
      </c>
      <c r="D23">
        <f t="shared" si="2"/>
        <v>71.794494717703358</v>
      </c>
      <c r="E23">
        <f t="shared" si="4"/>
        <v>1.4358898943540672</v>
      </c>
      <c r="F23">
        <f t="shared" si="3"/>
        <v>129.23009049186604</v>
      </c>
      <c r="G23">
        <f t="shared" si="0"/>
        <v>71</v>
      </c>
      <c r="H23">
        <f t="shared" si="1"/>
        <v>129</v>
      </c>
    </row>
    <row r="24" spans="3:8" x14ac:dyDescent="0.15">
      <c r="C24">
        <v>21</v>
      </c>
      <c r="D24">
        <f t="shared" si="2"/>
        <v>72.360679774997891</v>
      </c>
      <c r="E24">
        <f t="shared" si="4"/>
        <v>1.4472135954999579</v>
      </c>
      <c r="F24">
        <f t="shared" si="3"/>
        <v>130.24922359499621</v>
      </c>
      <c r="G24">
        <f t="shared" si="0"/>
        <v>72</v>
      </c>
      <c r="H24">
        <f t="shared" si="1"/>
        <v>130</v>
      </c>
    </row>
    <row r="25" spans="3:8" x14ac:dyDescent="0.15">
      <c r="C25">
        <v>22</v>
      </c>
      <c r="D25">
        <f t="shared" si="2"/>
        <v>72.912878474779191</v>
      </c>
      <c r="E25">
        <f t="shared" si="4"/>
        <v>1.4582575694955839</v>
      </c>
      <c r="F25">
        <f t="shared" si="3"/>
        <v>131.24318125460255</v>
      </c>
      <c r="G25">
        <f t="shared" si="0"/>
        <v>72</v>
      </c>
      <c r="H25">
        <f t="shared" si="1"/>
        <v>131</v>
      </c>
    </row>
    <row r="26" spans="3:8" x14ac:dyDescent="0.15">
      <c r="C26">
        <v>23</v>
      </c>
      <c r="D26">
        <f t="shared" si="2"/>
        <v>73.452078799117146</v>
      </c>
      <c r="E26">
        <f t="shared" si="4"/>
        <v>1.469041575982343</v>
      </c>
      <c r="F26">
        <f t="shared" si="3"/>
        <v>132.21374183841087</v>
      </c>
      <c r="G26">
        <f t="shared" si="0"/>
        <v>73</v>
      </c>
      <c r="H26">
        <f t="shared" si="1"/>
        <v>132</v>
      </c>
    </row>
    <row r="27" spans="3:8" x14ac:dyDescent="0.15">
      <c r="C27">
        <v>24</v>
      </c>
      <c r="D27">
        <f t="shared" si="2"/>
        <v>73.979157616563597</v>
      </c>
      <c r="E27">
        <f t="shared" si="4"/>
        <v>1.4795831523312719</v>
      </c>
      <c r="F27">
        <f t="shared" si="3"/>
        <v>133.16248370981447</v>
      </c>
      <c r="G27">
        <f t="shared" si="0"/>
        <v>73</v>
      </c>
      <c r="H27">
        <f t="shared" si="1"/>
        <v>133</v>
      </c>
    </row>
    <row r="28" spans="3:8" x14ac:dyDescent="0.15">
      <c r="C28">
        <v>25</v>
      </c>
      <c r="D28">
        <f t="shared" si="2"/>
        <v>74.494897427831773</v>
      </c>
      <c r="E28">
        <f t="shared" si="4"/>
        <v>1.4898979485566355</v>
      </c>
      <c r="F28">
        <f t="shared" si="3"/>
        <v>134.0908153700972</v>
      </c>
      <c r="G28">
        <f t="shared" si="0"/>
        <v>74</v>
      </c>
      <c r="H28">
        <f t="shared" si="1"/>
        <v>134</v>
      </c>
    </row>
    <row r="29" spans="3:8" x14ac:dyDescent="0.15">
      <c r="C29">
        <v>26</v>
      </c>
      <c r="D29">
        <f t="shared" si="2"/>
        <v>75</v>
      </c>
      <c r="E29">
        <f t="shared" si="4"/>
        <v>1.5</v>
      </c>
      <c r="F29">
        <f t="shared" si="3"/>
        <v>135</v>
      </c>
      <c r="G29">
        <f t="shared" si="0"/>
        <v>75</v>
      </c>
      <c r="H29">
        <f t="shared" si="1"/>
        <v>135</v>
      </c>
    </row>
    <row r="30" spans="3:8" x14ac:dyDescent="0.15">
      <c r="C30">
        <v>27</v>
      </c>
      <c r="D30">
        <f t="shared" si="2"/>
        <v>75.495097567963938</v>
      </c>
      <c r="E30">
        <f t="shared" si="4"/>
        <v>1.5099019513592786</v>
      </c>
      <c r="F30">
        <f t="shared" si="3"/>
        <v>135.89117562233508</v>
      </c>
      <c r="G30">
        <f t="shared" si="0"/>
        <v>75</v>
      </c>
      <c r="H30">
        <f t="shared" si="1"/>
        <v>135</v>
      </c>
    </row>
    <row r="31" spans="3:8" x14ac:dyDescent="0.15">
      <c r="C31">
        <v>28</v>
      </c>
      <c r="D31">
        <f t="shared" si="2"/>
        <v>75.98076211353316</v>
      </c>
      <c r="E31">
        <f t="shared" si="4"/>
        <v>1.5196152422706632</v>
      </c>
      <c r="F31">
        <f t="shared" si="3"/>
        <v>136.76537180435969</v>
      </c>
      <c r="G31">
        <f t="shared" si="0"/>
        <v>75</v>
      </c>
      <c r="H31">
        <f t="shared" si="1"/>
        <v>136</v>
      </c>
    </row>
    <row r="32" spans="3:8" x14ac:dyDescent="0.15">
      <c r="C32">
        <v>29</v>
      </c>
      <c r="D32">
        <f t="shared" si="2"/>
        <v>76.457513110645905</v>
      </c>
      <c r="E32">
        <f t="shared" si="4"/>
        <v>1.5291502622129181</v>
      </c>
      <c r="F32">
        <f t="shared" si="3"/>
        <v>137.62352359916264</v>
      </c>
      <c r="G32">
        <f t="shared" si="0"/>
        <v>76</v>
      </c>
      <c r="H32">
        <f t="shared" si="1"/>
        <v>137</v>
      </c>
    </row>
    <row r="33" spans="3:8" x14ac:dyDescent="0.15">
      <c r="C33">
        <v>30</v>
      </c>
      <c r="D33">
        <f t="shared" si="2"/>
        <v>76.92582403567252</v>
      </c>
      <c r="E33">
        <f t="shared" si="4"/>
        <v>1.5385164807134504</v>
      </c>
      <c r="F33">
        <f t="shared" si="3"/>
        <v>138.46648326421052</v>
      </c>
      <c r="G33">
        <f t="shared" si="0"/>
        <v>76</v>
      </c>
      <c r="H33">
        <f t="shared" si="1"/>
        <v>138</v>
      </c>
    </row>
    <row r="34" spans="3:8" x14ac:dyDescent="0.15">
      <c r="C34">
        <v>31</v>
      </c>
      <c r="D34">
        <f t="shared" si="2"/>
        <v>77.38612787525831</v>
      </c>
      <c r="E34">
        <f t="shared" si="4"/>
        <v>1.5477225575051661</v>
      </c>
      <c r="F34">
        <f t="shared" si="3"/>
        <v>139.29503017546494</v>
      </c>
      <c r="G34">
        <f t="shared" si="0"/>
        <v>77</v>
      </c>
      <c r="H34">
        <f t="shared" si="1"/>
        <v>139</v>
      </c>
    </row>
    <row r="35" spans="3:8" x14ac:dyDescent="0.15">
      <c r="C35">
        <v>32</v>
      </c>
      <c r="D35">
        <f t="shared" si="2"/>
        <v>77.838821814150123</v>
      </c>
      <c r="E35">
        <f t="shared" si="4"/>
        <v>1.5567764362830023</v>
      </c>
      <c r="F35">
        <f t="shared" si="3"/>
        <v>140.1098792654702</v>
      </c>
      <c r="G35">
        <f t="shared" si="0"/>
        <v>77</v>
      </c>
      <c r="H35">
        <f t="shared" si="1"/>
        <v>140</v>
      </c>
    </row>
    <row r="36" spans="3:8" x14ac:dyDescent="0.15">
      <c r="C36">
        <v>33</v>
      </c>
      <c r="D36">
        <f t="shared" si="2"/>
        <v>78.284271247461902</v>
      </c>
      <c r="E36">
        <f t="shared" si="4"/>
        <v>1.565685424949238</v>
      </c>
      <c r="F36">
        <f t="shared" si="3"/>
        <v>140.91168824543144</v>
      </c>
      <c r="G36">
        <f t="shared" si="0"/>
        <v>78</v>
      </c>
      <c r="H36">
        <f t="shared" si="1"/>
        <v>140</v>
      </c>
    </row>
    <row r="37" spans="3:8" x14ac:dyDescent="0.15">
      <c r="C37">
        <v>34</v>
      </c>
      <c r="D37">
        <f t="shared" si="2"/>
        <v>78.722813232690143</v>
      </c>
      <c r="E37">
        <f t="shared" si="4"/>
        <v>1.574456264653803</v>
      </c>
      <c r="F37">
        <f t="shared" si="3"/>
        <v>141.70106381884227</v>
      </c>
      <c r="G37">
        <f t="shared" si="0"/>
        <v>78</v>
      </c>
      <c r="H37">
        <f t="shared" si="1"/>
        <v>141</v>
      </c>
    </row>
    <row r="38" spans="3:8" x14ac:dyDescent="0.15">
      <c r="C38">
        <v>35</v>
      </c>
      <c r="D38">
        <f t="shared" si="2"/>
        <v>79.154759474226495</v>
      </c>
      <c r="E38">
        <f t="shared" si="4"/>
        <v>1.58309518948453</v>
      </c>
      <c r="F38">
        <f t="shared" si="3"/>
        <v>142.47856705360769</v>
      </c>
      <c r="G38">
        <f t="shared" si="0"/>
        <v>79</v>
      </c>
      <c r="H38">
        <f t="shared" si="1"/>
        <v>142</v>
      </c>
    </row>
    <row r="39" spans="3:8" x14ac:dyDescent="0.15">
      <c r="C39">
        <v>36</v>
      </c>
      <c r="D39">
        <f t="shared" si="2"/>
        <v>79.58039891549808</v>
      </c>
      <c r="E39">
        <f t="shared" si="4"/>
        <v>1.5916079783099617</v>
      </c>
      <c r="F39">
        <f t="shared" si="3"/>
        <v>143.24471804789655</v>
      </c>
      <c r="G39">
        <f t="shared" si="0"/>
        <v>79</v>
      </c>
      <c r="H39">
        <f t="shared" si="1"/>
        <v>143</v>
      </c>
    </row>
    <row r="40" spans="3:8" x14ac:dyDescent="0.15">
      <c r="C40">
        <v>37</v>
      </c>
      <c r="D40">
        <f t="shared" si="2"/>
        <v>80</v>
      </c>
      <c r="E40">
        <f t="shared" si="4"/>
        <v>1.6</v>
      </c>
      <c r="F40">
        <f t="shared" si="3"/>
        <v>144</v>
      </c>
      <c r="G40">
        <f t="shared" si="0"/>
        <v>80</v>
      </c>
      <c r="H40">
        <f t="shared" si="1"/>
        <v>144</v>
      </c>
    </row>
    <row r="41" spans="3:8" x14ac:dyDescent="0.15">
      <c r="C41">
        <v>38</v>
      </c>
      <c r="D41">
        <f t="shared" si="2"/>
        <v>80.413812651491099</v>
      </c>
      <c r="E41">
        <f t="shared" si="4"/>
        <v>1.608276253029822</v>
      </c>
      <c r="F41">
        <f t="shared" si="3"/>
        <v>144.74486277268397</v>
      </c>
      <c r="G41">
        <f t="shared" si="0"/>
        <v>80</v>
      </c>
      <c r="H41">
        <f t="shared" si="1"/>
        <v>144</v>
      </c>
    </row>
    <row r="42" spans="3:8" x14ac:dyDescent="0.15">
      <c r="C42">
        <v>39</v>
      </c>
      <c r="D42">
        <f t="shared" si="2"/>
        <v>80.822070014844883</v>
      </c>
      <c r="E42">
        <f t="shared" si="4"/>
        <v>1.6164414002968976</v>
      </c>
      <c r="F42">
        <f t="shared" si="3"/>
        <v>145.47972602672078</v>
      </c>
      <c r="G42">
        <f t="shared" si="0"/>
        <v>80</v>
      </c>
      <c r="H42">
        <f t="shared" si="1"/>
        <v>145</v>
      </c>
    </row>
    <row r="43" spans="3:8" x14ac:dyDescent="0.15">
      <c r="C43">
        <v>40</v>
      </c>
      <c r="D43">
        <f t="shared" si="2"/>
        <v>81.22498999199199</v>
      </c>
      <c r="E43">
        <f t="shared" si="4"/>
        <v>1.6244997998398398</v>
      </c>
      <c r="F43">
        <f t="shared" si="3"/>
        <v>146.20498198558559</v>
      </c>
      <c r="G43">
        <f t="shared" si="0"/>
        <v>81</v>
      </c>
      <c r="H43">
        <f t="shared" si="1"/>
        <v>146</v>
      </c>
    </row>
    <row r="44" spans="3:8" x14ac:dyDescent="0.15">
      <c r="C44">
        <v>41</v>
      </c>
      <c r="D44">
        <f t="shared" si="2"/>
        <v>81.622776601683796</v>
      </c>
      <c r="E44">
        <f t="shared" si="4"/>
        <v>1.632455532033676</v>
      </c>
      <c r="F44">
        <f t="shared" si="3"/>
        <v>146.92099788303085</v>
      </c>
      <c r="G44">
        <f t="shared" si="0"/>
        <v>81</v>
      </c>
      <c r="H44">
        <f t="shared" si="1"/>
        <v>146</v>
      </c>
    </row>
    <row r="45" spans="3:8" x14ac:dyDescent="0.15">
      <c r="C45">
        <v>42</v>
      </c>
      <c r="D45">
        <f t="shared" si="2"/>
        <v>82.015621187164243</v>
      </c>
      <c r="E45">
        <f t="shared" si="4"/>
        <v>1.6403124237432849</v>
      </c>
      <c r="F45">
        <f t="shared" si="3"/>
        <v>147.62811813689564</v>
      </c>
      <c r="G45">
        <f t="shared" si="0"/>
        <v>82</v>
      </c>
      <c r="H45">
        <f t="shared" si="1"/>
        <v>147</v>
      </c>
    </row>
    <row r="46" spans="3:8" x14ac:dyDescent="0.15">
      <c r="C46">
        <v>43</v>
      </c>
      <c r="D46">
        <f t="shared" si="2"/>
        <v>82.403703492039298</v>
      </c>
      <c r="E46">
        <f t="shared" si="4"/>
        <v>1.6480740698407859</v>
      </c>
      <c r="F46">
        <f t="shared" si="3"/>
        <v>148.32666628567074</v>
      </c>
      <c r="G46">
        <f t="shared" si="0"/>
        <v>82</v>
      </c>
      <c r="H46">
        <f t="shared" si="1"/>
        <v>148</v>
      </c>
    </row>
    <row r="47" spans="3:8" x14ac:dyDescent="0.15">
      <c r="C47">
        <v>44</v>
      </c>
      <c r="D47">
        <f t="shared" si="2"/>
        <v>82.787192621510002</v>
      </c>
      <c r="E47">
        <f t="shared" si="4"/>
        <v>1.6557438524301999</v>
      </c>
      <c r="F47">
        <f t="shared" si="3"/>
        <v>149.016946718718</v>
      </c>
      <c r="G47">
        <f t="shared" si="0"/>
        <v>82</v>
      </c>
      <c r="H47">
        <f t="shared" si="1"/>
        <v>149</v>
      </c>
    </row>
    <row r="48" spans="3:8" x14ac:dyDescent="0.15">
      <c r="C48">
        <v>45</v>
      </c>
      <c r="D48">
        <f t="shared" si="2"/>
        <v>83.166247903554009</v>
      </c>
      <c r="E48">
        <f t="shared" si="4"/>
        <v>1.6633249580710801</v>
      </c>
      <c r="F48">
        <f t="shared" si="3"/>
        <v>149.69924622639721</v>
      </c>
      <c r="G48">
        <f t="shared" si="0"/>
        <v>83</v>
      </c>
      <c r="H48">
        <f t="shared" si="1"/>
        <v>149</v>
      </c>
    </row>
    <row r="49" spans="3:8" x14ac:dyDescent="0.15">
      <c r="C49">
        <v>46</v>
      </c>
      <c r="D49">
        <f t="shared" si="2"/>
        <v>83.541019662496851</v>
      </c>
      <c r="E49">
        <f t="shared" si="4"/>
        <v>1.670820393249937</v>
      </c>
      <c r="F49">
        <f t="shared" si="3"/>
        <v>150.37383539249433</v>
      </c>
      <c r="G49">
        <f t="shared" si="0"/>
        <v>83</v>
      </c>
      <c r="H49">
        <f t="shared" si="1"/>
        <v>150</v>
      </c>
    </row>
    <row r="50" spans="3:8" x14ac:dyDescent="0.15">
      <c r="C50">
        <v>47</v>
      </c>
      <c r="D50">
        <f t="shared" si="2"/>
        <v>83.911649915626342</v>
      </c>
      <c r="E50">
        <f t="shared" si="4"/>
        <v>1.6782329983125268</v>
      </c>
      <c r="F50">
        <f t="shared" si="3"/>
        <v>151.04096984812742</v>
      </c>
      <c r="G50">
        <f t="shared" si="0"/>
        <v>83</v>
      </c>
      <c r="H50">
        <f t="shared" si="1"/>
        <v>151</v>
      </c>
    </row>
    <row r="51" spans="3:8" x14ac:dyDescent="0.15">
      <c r="C51">
        <v>48</v>
      </c>
      <c r="D51">
        <f t="shared" si="2"/>
        <v>84.278273002005221</v>
      </c>
      <c r="E51">
        <f t="shared" si="4"/>
        <v>1.6855654600401044</v>
      </c>
      <c r="F51">
        <f t="shared" si="3"/>
        <v>151.7008914036094</v>
      </c>
      <c r="G51">
        <f t="shared" si="0"/>
        <v>84</v>
      </c>
      <c r="H51">
        <f t="shared" si="1"/>
        <v>151</v>
      </c>
    </row>
    <row r="52" spans="3:8" x14ac:dyDescent="0.15">
      <c r="C52">
        <v>49</v>
      </c>
      <c r="D52">
        <f t="shared" si="2"/>
        <v>84.641016151377542</v>
      </c>
      <c r="E52">
        <f t="shared" si="4"/>
        <v>1.6928203230275509</v>
      </c>
      <c r="F52">
        <f t="shared" si="3"/>
        <v>152.35382907247958</v>
      </c>
      <c r="G52">
        <f t="shared" si="0"/>
        <v>84</v>
      </c>
      <c r="H52">
        <f t="shared" si="1"/>
        <v>152</v>
      </c>
    </row>
    <row r="53" spans="3:8" x14ac:dyDescent="0.15">
      <c r="C53">
        <v>50</v>
      </c>
      <c r="D53">
        <f t="shared" si="2"/>
        <v>85</v>
      </c>
      <c r="E53">
        <f t="shared" si="4"/>
        <v>1.7</v>
      </c>
      <c r="F53">
        <f t="shared" si="3"/>
        <v>153</v>
      </c>
      <c r="G53">
        <f t="shared" si="0"/>
        <v>85</v>
      </c>
      <c r="H53">
        <f t="shared" si="1"/>
        <v>153</v>
      </c>
    </row>
    <row r="54" spans="3:8" x14ac:dyDescent="0.15">
      <c r="C54">
        <v>51</v>
      </c>
      <c r="D54">
        <f t="shared" si="2"/>
        <v>85.355339059327378</v>
      </c>
      <c r="E54">
        <f t="shared" si="4"/>
        <v>1.7071067811865475</v>
      </c>
      <c r="F54">
        <f t="shared" si="3"/>
        <v>153.63961030678928</v>
      </c>
      <c r="G54">
        <f t="shared" si="0"/>
        <v>85</v>
      </c>
      <c r="H54">
        <f t="shared" si="1"/>
        <v>153</v>
      </c>
    </row>
    <row r="55" spans="3:8" x14ac:dyDescent="0.15">
      <c r="C55">
        <v>52</v>
      </c>
      <c r="D55">
        <f t="shared" si="2"/>
        <v>85.707142142714247</v>
      </c>
      <c r="E55">
        <f t="shared" si="4"/>
        <v>1.7141428428542849</v>
      </c>
      <c r="F55">
        <f t="shared" si="3"/>
        <v>154.27285585688563</v>
      </c>
      <c r="G55">
        <f t="shared" si="0"/>
        <v>85</v>
      </c>
      <c r="H55">
        <f t="shared" si="1"/>
        <v>154</v>
      </c>
    </row>
    <row r="56" spans="3:8" x14ac:dyDescent="0.15">
      <c r="C56">
        <v>53</v>
      </c>
      <c r="D56">
        <f t="shared" si="2"/>
        <v>86.055512754639892</v>
      </c>
      <c r="E56">
        <f t="shared" si="4"/>
        <v>1.7211102550927979</v>
      </c>
      <c r="F56">
        <f t="shared" si="3"/>
        <v>154.89992295835182</v>
      </c>
      <c r="G56">
        <f t="shared" si="0"/>
        <v>86</v>
      </c>
      <c r="H56">
        <f t="shared" si="1"/>
        <v>154</v>
      </c>
    </row>
    <row r="57" spans="3:8" x14ac:dyDescent="0.15">
      <c r="C57">
        <v>54</v>
      </c>
      <c r="D57">
        <f t="shared" si="2"/>
        <v>86.400549446402579</v>
      </c>
      <c r="E57">
        <f t="shared" si="4"/>
        <v>1.7280109889280517</v>
      </c>
      <c r="F57">
        <f t="shared" si="3"/>
        <v>155.52098900352465</v>
      </c>
      <c r="G57">
        <f t="shared" si="0"/>
        <v>86</v>
      </c>
      <c r="H57">
        <f t="shared" si="1"/>
        <v>155</v>
      </c>
    </row>
    <row r="58" spans="3:8" x14ac:dyDescent="0.15">
      <c r="C58">
        <v>55</v>
      </c>
      <c r="D58">
        <f t="shared" si="2"/>
        <v>86.742346141747674</v>
      </c>
      <c r="E58">
        <f t="shared" si="4"/>
        <v>1.7348469228349535</v>
      </c>
      <c r="F58">
        <f t="shared" si="3"/>
        <v>156.13622305514582</v>
      </c>
      <c r="G58">
        <f t="shared" si="0"/>
        <v>86</v>
      </c>
      <c r="H58">
        <f t="shared" si="1"/>
        <v>156</v>
      </c>
    </row>
    <row r="59" spans="3:8" x14ac:dyDescent="0.15">
      <c r="C59">
        <v>56</v>
      </c>
      <c r="D59">
        <f t="shared" si="2"/>
        <v>87.080992435478308</v>
      </c>
      <c r="E59">
        <f t="shared" si="4"/>
        <v>1.7416198487095662</v>
      </c>
      <c r="F59">
        <f t="shared" si="3"/>
        <v>156.74578638386095</v>
      </c>
      <c r="G59">
        <f t="shared" si="0"/>
        <v>87</v>
      </c>
      <c r="H59">
        <f t="shared" si="1"/>
        <v>156</v>
      </c>
    </row>
    <row r="60" spans="3:8" x14ac:dyDescent="0.15">
      <c r="C60">
        <v>57</v>
      </c>
      <c r="D60">
        <f t="shared" si="2"/>
        <v>87.416573867739416</v>
      </c>
      <c r="E60">
        <f t="shared" si="4"/>
        <v>1.7483314773547884</v>
      </c>
      <c r="F60">
        <f t="shared" si="3"/>
        <v>157.34983296193096</v>
      </c>
      <c r="G60">
        <f t="shared" si="0"/>
        <v>87</v>
      </c>
      <c r="H60">
        <f t="shared" si="1"/>
        <v>157</v>
      </c>
    </row>
    <row r="61" spans="3:8" x14ac:dyDescent="0.15">
      <c r="C61">
        <v>58</v>
      </c>
      <c r="D61">
        <f t="shared" si="2"/>
        <v>87.749172176353738</v>
      </c>
      <c r="E61">
        <f t="shared" si="4"/>
        <v>1.7549834435270748</v>
      </c>
      <c r="F61">
        <f t="shared" si="3"/>
        <v>157.94850991743672</v>
      </c>
      <c r="G61">
        <f t="shared" si="0"/>
        <v>87</v>
      </c>
      <c r="H61">
        <f t="shared" si="1"/>
        <v>157</v>
      </c>
    </row>
    <row r="62" spans="3:8" x14ac:dyDescent="0.15">
      <c r="C62">
        <v>59</v>
      </c>
      <c r="D62">
        <f t="shared" si="2"/>
        <v>88.078865529319543</v>
      </c>
      <c r="E62">
        <f t="shared" si="4"/>
        <v>1.7615773105863908</v>
      </c>
      <c r="F62">
        <f t="shared" si="3"/>
        <v>158.54195795277516</v>
      </c>
      <c r="G62">
        <f t="shared" si="0"/>
        <v>88</v>
      </c>
      <c r="H62">
        <f t="shared" si="1"/>
        <v>158</v>
      </c>
    </row>
    <row r="63" spans="3:8" x14ac:dyDescent="0.15">
      <c r="C63">
        <v>60</v>
      </c>
      <c r="D63">
        <f t="shared" si="2"/>
        <v>88.405728739343047</v>
      </c>
      <c r="E63">
        <f t="shared" si="4"/>
        <v>1.768114574786861</v>
      </c>
      <c r="F63">
        <f t="shared" si="3"/>
        <v>159.13031173081748</v>
      </c>
      <c r="G63">
        <f t="shared" si="0"/>
        <v>88</v>
      </c>
      <c r="H63">
        <f t="shared" si="1"/>
        <v>159</v>
      </c>
    </row>
    <row r="64" spans="3:8" x14ac:dyDescent="0.15">
      <c r="C64">
        <v>61</v>
      </c>
      <c r="D64">
        <f t="shared" si="2"/>
        <v>88.729833462074168</v>
      </c>
      <c r="E64">
        <f t="shared" si="4"/>
        <v>1.7745966692414834</v>
      </c>
      <c r="F64">
        <f t="shared" si="3"/>
        <v>159.7137002317335</v>
      </c>
      <c r="G64">
        <f t="shared" si="0"/>
        <v>88</v>
      </c>
      <c r="H64">
        <f t="shared" si="1"/>
        <v>159</v>
      </c>
    </row>
    <row r="65" spans="3:8" x14ac:dyDescent="0.15">
      <c r="C65">
        <v>62</v>
      </c>
      <c r="D65">
        <f t="shared" si="2"/>
        <v>89.051248379533263</v>
      </c>
      <c r="E65">
        <f t="shared" si="4"/>
        <v>1.7810249675906653</v>
      </c>
      <c r="F65">
        <f t="shared" si="3"/>
        <v>160.29224708315988</v>
      </c>
      <c r="G65">
        <f t="shared" si="0"/>
        <v>89</v>
      </c>
      <c r="H65">
        <f t="shared" si="1"/>
        <v>160</v>
      </c>
    </row>
    <row r="66" spans="3:8" x14ac:dyDescent="0.15">
      <c r="C66">
        <v>63</v>
      </c>
      <c r="D66">
        <f t="shared" si="2"/>
        <v>89.370039370059047</v>
      </c>
      <c r="E66">
        <f t="shared" si="4"/>
        <v>1.787400787401181</v>
      </c>
      <c r="F66">
        <f t="shared" si="3"/>
        <v>160.8660708661063</v>
      </c>
      <c r="G66">
        <f t="shared" si="0"/>
        <v>89</v>
      </c>
      <c r="H66">
        <f t="shared" si="1"/>
        <v>160</v>
      </c>
    </row>
    <row r="67" spans="3:8" x14ac:dyDescent="0.15">
      <c r="C67">
        <v>64</v>
      </c>
      <c r="D67">
        <f t="shared" si="2"/>
        <v>89.686269665968865</v>
      </c>
      <c r="E67">
        <f t="shared" si="4"/>
        <v>1.7937253933193773</v>
      </c>
      <c r="F67">
        <f t="shared" si="3"/>
        <v>161.43528539874396</v>
      </c>
      <c r="G67">
        <f t="shared" si="0"/>
        <v>89</v>
      </c>
      <c r="H67">
        <f t="shared" si="1"/>
        <v>161</v>
      </c>
    </row>
    <row r="68" spans="3:8" x14ac:dyDescent="0.15">
      <c r="C68">
        <v>65</v>
      </c>
      <c r="D68">
        <f t="shared" si="2"/>
        <v>90</v>
      </c>
      <c r="E68">
        <f t="shared" si="4"/>
        <v>1.8</v>
      </c>
      <c r="F68">
        <f t="shared" si="3"/>
        <v>162</v>
      </c>
      <c r="G68">
        <f t="shared" si="0"/>
        <v>90</v>
      </c>
      <c r="H68">
        <f t="shared" si="1"/>
        <v>162</v>
      </c>
    </row>
    <row r="69" spans="3:8" x14ac:dyDescent="0.15">
      <c r="C69">
        <v>66</v>
      </c>
      <c r="D69">
        <f t="shared" si="2"/>
        <v>90.311288741492746</v>
      </c>
      <c r="E69">
        <f t="shared" si="4"/>
        <v>1.8062257748298549</v>
      </c>
      <c r="F69">
        <f t="shared" si="3"/>
        <v>162.56031973468694</v>
      </c>
      <c r="G69">
        <f t="shared" ref="G69:G132" si="5">INT(D69/1)</f>
        <v>90</v>
      </c>
      <c r="H69">
        <f t="shared" ref="H69:H132" si="6">INT(F69/1)</f>
        <v>162</v>
      </c>
    </row>
    <row r="70" spans="3:8" x14ac:dyDescent="0.15">
      <c r="C70">
        <v>67</v>
      </c>
      <c r="D70">
        <f t="shared" ref="D70:D133" si="7">$D$4*E70</f>
        <v>90.620192023179797</v>
      </c>
      <c r="E70">
        <f t="shared" si="4"/>
        <v>1.812403840463596</v>
      </c>
      <c r="F70">
        <f t="shared" ref="F70:F133" si="8">$F$4*E70</f>
        <v>163.11634564172365</v>
      </c>
      <c r="G70">
        <f t="shared" si="5"/>
        <v>90</v>
      </c>
      <c r="H70">
        <f t="shared" si="6"/>
        <v>163</v>
      </c>
    </row>
    <row r="71" spans="3:8" x14ac:dyDescent="0.15">
      <c r="C71">
        <v>68</v>
      </c>
      <c r="D71">
        <f t="shared" si="7"/>
        <v>90.926763859362254</v>
      </c>
      <c r="E71">
        <f t="shared" ref="E71:E134" si="9">((C71-1)/100)^0.5+1</f>
        <v>1.8185352771872449</v>
      </c>
      <c r="F71">
        <f t="shared" si="8"/>
        <v>163.66817494685205</v>
      </c>
      <c r="G71">
        <f t="shared" si="5"/>
        <v>90</v>
      </c>
      <c r="H71">
        <f t="shared" si="6"/>
        <v>163</v>
      </c>
    </row>
    <row r="72" spans="3:8" x14ac:dyDescent="0.15">
      <c r="C72">
        <v>69</v>
      </c>
      <c r="D72">
        <f t="shared" si="7"/>
        <v>91.231056256176601</v>
      </c>
      <c r="E72">
        <f t="shared" si="9"/>
        <v>1.824621125123532</v>
      </c>
      <c r="F72">
        <f t="shared" si="8"/>
        <v>164.21590126111789</v>
      </c>
      <c r="G72">
        <f t="shared" si="5"/>
        <v>91</v>
      </c>
      <c r="H72">
        <f t="shared" si="6"/>
        <v>164</v>
      </c>
    </row>
    <row r="73" spans="3:8" x14ac:dyDescent="0.15">
      <c r="C73">
        <v>70</v>
      </c>
      <c r="D73">
        <f t="shared" si="7"/>
        <v>91.533119314590365</v>
      </c>
      <c r="E73">
        <f t="shared" si="9"/>
        <v>1.8306623862918074</v>
      </c>
      <c r="F73">
        <f t="shared" si="8"/>
        <v>164.75961476626267</v>
      </c>
      <c r="G73">
        <f t="shared" si="5"/>
        <v>91</v>
      </c>
      <c r="H73">
        <f t="shared" si="6"/>
        <v>164</v>
      </c>
    </row>
    <row r="74" spans="3:8" x14ac:dyDescent="0.15">
      <c r="C74">
        <v>71</v>
      </c>
      <c r="D74">
        <f t="shared" si="7"/>
        <v>91.83300132670378</v>
      </c>
      <c r="E74">
        <f t="shared" si="9"/>
        <v>1.8366600265340756</v>
      </c>
      <c r="F74">
        <f t="shared" si="8"/>
        <v>165.2994023880668</v>
      </c>
      <c r="G74">
        <f t="shared" si="5"/>
        <v>91</v>
      </c>
      <c r="H74">
        <f t="shared" si="6"/>
        <v>165</v>
      </c>
    </row>
    <row r="75" spans="3:8" x14ac:dyDescent="0.15">
      <c r="C75">
        <v>72</v>
      </c>
      <c r="D75">
        <f t="shared" si="7"/>
        <v>92.130748865881799</v>
      </c>
      <c r="E75">
        <f t="shared" si="9"/>
        <v>1.8426149773176359</v>
      </c>
      <c r="F75">
        <f t="shared" si="8"/>
        <v>165.83534795858722</v>
      </c>
      <c r="G75">
        <f t="shared" si="5"/>
        <v>92</v>
      </c>
      <c r="H75">
        <f t="shared" si="6"/>
        <v>165</v>
      </c>
    </row>
    <row r="76" spans="3:8" x14ac:dyDescent="0.15">
      <c r="C76">
        <v>73</v>
      </c>
      <c r="D76">
        <f t="shared" si="7"/>
        <v>92.426406871192853</v>
      </c>
      <c r="E76">
        <f t="shared" si="9"/>
        <v>1.8485281374238571</v>
      </c>
      <c r="F76">
        <f t="shared" si="8"/>
        <v>166.36753236814715</v>
      </c>
      <c r="G76">
        <f t="shared" si="5"/>
        <v>92</v>
      </c>
      <c r="H76">
        <f t="shared" si="6"/>
        <v>166</v>
      </c>
    </row>
    <row r="77" spans="3:8" x14ac:dyDescent="0.15">
      <c r="C77">
        <v>74</v>
      </c>
      <c r="D77">
        <f t="shared" si="7"/>
        <v>92.720018726587654</v>
      </c>
      <c r="E77">
        <f t="shared" si="9"/>
        <v>1.8544003745317532</v>
      </c>
      <c r="F77">
        <f t="shared" si="8"/>
        <v>166.89603370785778</v>
      </c>
      <c r="G77">
        <f t="shared" si="5"/>
        <v>92</v>
      </c>
      <c r="H77">
        <f t="shared" si="6"/>
        <v>166</v>
      </c>
    </row>
    <row r="78" spans="3:8" x14ac:dyDescent="0.15">
      <c r="C78">
        <v>75</v>
      </c>
      <c r="D78">
        <f t="shared" si="7"/>
        <v>93.011626335213137</v>
      </c>
      <c r="E78">
        <f t="shared" si="9"/>
        <v>1.8602325267042628</v>
      </c>
      <c r="F78">
        <f t="shared" si="8"/>
        <v>167.42092740338364</v>
      </c>
      <c r="G78">
        <f t="shared" si="5"/>
        <v>93</v>
      </c>
      <c r="H78">
        <f t="shared" si="6"/>
        <v>167</v>
      </c>
    </row>
    <row r="79" spans="3:8" x14ac:dyDescent="0.15">
      <c r="C79">
        <v>76</v>
      </c>
      <c r="D79">
        <f t="shared" si="7"/>
        <v>93.301270189221924</v>
      </c>
      <c r="E79">
        <f t="shared" si="9"/>
        <v>1.8660254037844386</v>
      </c>
      <c r="F79">
        <f t="shared" si="8"/>
        <v>167.94228634059948</v>
      </c>
      <c r="G79">
        <f t="shared" si="5"/>
        <v>93</v>
      </c>
      <c r="H79">
        <f t="shared" si="6"/>
        <v>167</v>
      </c>
    </row>
    <row r="80" spans="3:8" x14ac:dyDescent="0.15">
      <c r="C80">
        <v>77</v>
      </c>
      <c r="D80">
        <f t="shared" si="7"/>
        <v>93.588989435406731</v>
      </c>
      <c r="E80">
        <f t="shared" si="9"/>
        <v>1.8717797887081347</v>
      </c>
      <c r="F80">
        <f t="shared" si="8"/>
        <v>168.46018098373213</v>
      </c>
      <c r="G80">
        <f t="shared" si="5"/>
        <v>93</v>
      </c>
      <c r="H80">
        <f t="shared" si="6"/>
        <v>168</v>
      </c>
    </row>
    <row r="81" spans="3:8" x14ac:dyDescent="0.15">
      <c r="C81">
        <v>78</v>
      </c>
      <c r="D81">
        <f t="shared" si="7"/>
        <v>93.874821936960615</v>
      </c>
      <c r="E81">
        <f t="shared" si="9"/>
        <v>1.8774964387392123</v>
      </c>
      <c r="F81">
        <f t="shared" si="8"/>
        <v>168.97467948652911</v>
      </c>
      <c r="G81">
        <f t="shared" si="5"/>
        <v>93</v>
      </c>
      <c r="H81">
        <f t="shared" si="6"/>
        <v>168</v>
      </c>
    </row>
    <row r="82" spans="3:8" x14ac:dyDescent="0.15">
      <c r="C82">
        <v>79</v>
      </c>
      <c r="D82">
        <f t="shared" si="7"/>
        <v>94.158804331639232</v>
      </c>
      <c r="E82">
        <f t="shared" si="9"/>
        <v>1.8831760866327847</v>
      </c>
      <c r="F82">
        <f t="shared" si="8"/>
        <v>169.48584779695062</v>
      </c>
      <c r="G82">
        <f t="shared" si="5"/>
        <v>94</v>
      </c>
      <c r="H82">
        <f t="shared" si="6"/>
        <v>169</v>
      </c>
    </row>
    <row r="83" spans="3:8" x14ac:dyDescent="0.15">
      <c r="C83">
        <v>80</v>
      </c>
      <c r="D83">
        <f t="shared" si="7"/>
        <v>94.440972086577943</v>
      </c>
      <c r="E83">
        <f t="shared" si="9"/>
        <v>1.8888194417315589</v>
      </c>
      <c r="F83">
        <f t="shared" si="8"/>
        <v>169.9937497558403</v>
      </c>
      <c r="G83">
        <f t="shared" si="5"/>
        <v>94</v>
      </c>
      <c r="H83">
        <f t="shared" si="6"/>
        <v>169</v>
      </c>
    </row>
    <row r="84" spans="3:8" x14ac:dyDescent="0.15">
      <c r="C84">
        <v>81</v>
      </c>
      <c r="D84">
        <f t="shared" si="7"/>
        <v>94.721359549995782</v>
      </c>
      <c r="E84">
        <f t="shared" si="9"/>
        <v>1.8944271909999157</v>
      </c>
      <c r="F84">
        <f t="shared" si="8"/>
        <v>170.49844718999242</v>
      </c>
      <c r="G84">
        <f t="shared" si="5"/>
        <v>94</v>
      </c>
      <c r="H84">
        <f t="shared" si="6"/>
        <v>170</v>
      </c>
    </row>
    <row r="85" spans="3:8" x14ac:dyDescent="0.15">
      <c r="C85">
        <v>82</v>
      </c>
      <c r="D85">
        <f t="shared" si="7"/>
        <v>95</v>
      </c>
      <c r="E85">
        <f t="shared" si="9"/>
        <v>1.9</v>
      </c>
      <c r="F85">
        <f t="shared" si="8"/>
        <v>171</v>
      </c>
      <c r="G85">
        <f t="shared" si="5"/>
        <v>95</v>
      </c>
      <c r="H85">
        <f t="shared" si="6"/>
        <v>171</v>
      </c>
    </row>
    <row r="86" spans="3:8" x14ac:dyDescent="0.15">
      <c r="C86">
        <v>83</v>
      </c>
      <c r="D86">
        <f t="shared" si="7"/>
        <v>95.276925690687079</v>
      </c>
      <c r="E86">
        <f t="shared" si="9"/>
        <v>1.9055385138137417</v>
      </c>
      <c r="F86">
        <f t="shared" si="8"/>
        <v>171.49846624323675</v>
      </c>
      <c r="G86">
        <f t="shared" si="5"/>
        <v>95</v>
      </c>
      <c r="H86">
        <f t="shared" si="6"/>
        <v>171</v>
      </c>
    </row>
    <row r="87" spans="3:8" x14ac:dyDescent="0.15">
      <c r="C87">
        <v>84</v>
      </c>
      <c r="D87">
        <f t="shared" si="7"/>
        <v>95.552167895721496</v>
      </c>
      <c r="E87">
        <f t="shared" si="9"/>
        <v>1.9110433579144299</v>
      </c>
      <c r="F87">
        <f t="shared" si="8"/>
        <v>171.99390221229868</v>
      </c>
      <c r="G87">
        <f t="shared" si="5"/>
        <v>95</v>
      </c>
      <c r="H87">
        <f t="shared" si="6"/>
        <v>171</v>
      </c>
    </row>
    <row r="88" spans="3:8" x14ac:dyDescent="0.15">
      <c r="C88">
        <v>85</v>
      </c>
      <c r="D88">
        <f t="shared" si="7"/>
        <v>95.825756949558397</v>
      </c>
      <c r="E88">
        <f t="shared" si="9"/>
        <v>1.9165151389911679</v>
      </c>
      <c r="F88">
        <f t="shared" si="8"/>
        <v>172.48636250920512</v>
      </c>
      <c r="G88">
        <f t="shared" si="5"/>
        <v>95</v>
      </c>
      <c r="H88">
        <f t="shared" si="6"/>
        <v>172</v>
      </c>
    </row>
    <row r="89" spans="3:8" x14ac:dyDescent="0.15">
      <c r="C89">
        <v>86</v>
      </c>
      <c r="D89">
        <f t="shared" si="7"/>
        <v>96.097722286464432</v>
      </c>
      <c r="E89">
        <f t="shared" si="9"/>
        <v>1.9219544457292888</v>
      </c>
      <c r="F89">
        <f t="shared" si="8"/>
        <v>172.97590011563599</v>
      </c>
      <c r="G89">
        <f t="shared" si="5"/>
        <v>96</v>
      </c>
      <c r="H89">
        <f t="shared" si="6"/>
        <v>172</v>
      </c>
    </row>
    <row r="90" spans="3:8" x14ac:dyDescent="0.15">
      <c r="C90">
        <v>87</v>
      </c>
      <c r="D90">
        <f t="shared" si="7"/>
        <v>96.368092477478513</v>
      </c>
      <c r="E90">
        <f t="shared" si="9"/>
        <v>1.9273618495495703</v>
      </c>
      <c r="F90">
        <f t="shared" si="8"/>
        <v>173.46256645946133</v>
      </c>
      <c r="G90">
        <f t="shared" si="5"/>
        <v>96</v>
      </c>
      <c r="H90">
        <f t="shared" si="6"/>
        <v>173</v>
      </c>
    </row>
    <row r="91" spans="3:8" x14ac:dyDescent="0.15">
      <c r="C91">
        <v>88</v>
      </c>
      <c r="D91">
        <f t="shared" si="7"/>
        <v>96.636895265444082</v>
      </c>
      <c r="E91">
        <f t="shared" si="9"/>
        <v>1.9327379053088816</v>
      </c>
      <c r="F91">
        <f t="shared" si="8"/>
        <v>173.94641147779933</v>
      </c>
      <c r="G91">
        <f t="shared" si="5"/>
        <v>96</v>
      </c>
      <c r="H91">
        <f t="shared" si="6"/>
        <v>173</v>
      </c>
    </row>
    <row r="92" spans="3:8" x14ac:dyDescent="0.15">
      <c r="C92">
        <v>89</v>
      </c>
      <c r="D92">
        <f t="shared" si="7"/>
        <v>96.904157598234292</v>
      </c>
      <c r="E92">
        <f t="shared" si="9"/>
        <v>1.9380831519646859</v>
      </c>
      <c r="F92">
        <f t="shared" si="8"/>
        <v>174.42748367682174</v>
      </c>
      <c r="G92">
        <f t="shared" si="5"/>
        <v>96</v>
      </c>
      <c r="H92">
        <f t="shared" si="6"/>
        <v>174</v>
      </c>
    </row>
    <row r="93" spans="3:8" x14ac:dyDescent="0.15">
      <c r="C93">
        <v>90</v>
      </c>
      <c r="D93">
        <f t="shared" si="7"/>
        <v>97.169905660283021</v>
      </c>
      <c r="E93">
        <f t="shared" si="9"/>
        <v>1.9433981132056604</v>
      </c>
      <c r="F93">
        <f t="shared" si="8"/>
        <v>174.90583018850944</v>
      </c>
      <c r="G93">
        <f t="shared" si="5"/>
        <v>97</v>
      </c>
      <c r="H93">
        <f t="shared" si="6"/>
        <v>174</v>
      </c>
    </row>
    <row r="94" spans="3:8" x14ac:dyDescent="0.15">
      <c r="C94">
        <v>91</v>
      </c>
      <c r="D94">
        <f t="shared" si="7"/>
        <v>97.434164902525694</v>
      </c>
      <c r="E94">
        <f t="shared" si="9"/>
        <v>1.9486832980505138</v>
      </c>
      <c r="F94">
        <f t="shared" si="8"/>
        <v>175.38149682454625</v>
      </c>
      <c r="G94">
        <f t="shared" si="5"/>
        <v>97</v>
      </c>
      <c r="H94">
        <f t="shared" si="6"/>
        <v>175</v>
      </c>
    </row>
    <row r="95" spans="3:8" x14ac:dyDescent="0.15">
      <c r="C95">
        <v>92</v>
      </c>
      <c r="D95">
        <f t="shared" si="7"/>
        <v>97.696960070847283</v>
      </c>
      <c r="E95">
        <f t="shared" si="9"/>
        <v>1.9539392014169457</v>
      </c>
      <c r="F95">
        <f t="shared" si="8"/>
        <v>175.8545281275251</v>
      </c>
      <c r="G95">
        <f t="shared" si="5"/>
        <v>97</v>
      </c>
      <c r="H95">
        <f t="shared" si="6"/>
        <v>175</v>
      </c>
    </row>
    <row r="96" spans="3:8" x14ac:dyDescent="0.15">
      <c r="C96">
        <v>93</v>
      </c>
      <c r="D96">
        <f t="shared" si="7"/>
        <v>97.958315233127195</v>
      </c>
      <c r="E96">
        <f t="shared" si="9"/>
        <v>1.9591663046625438</v>
      </c>
      <c r="F96">
        <f t="shared" si="8"/>
        <v>176.32496741962893</v>
      </c>
      <c r="G96">
        <f t="shared" si="5"/>
        <v>97</v>
      </c>
      <c r="H96">
        <f t="shared" si="6"/>
        <v>176</v>
      </c>
    </row>
    <row r="97" spans="3:8" x14ac:dyDescent="0.15">
      <c r="C97">
        <v>94</v>
      </c>
      <c r="D97">
        <f t="shared" si="7"/>
        <v>98.218253804964789</v>
      </c>
      <c r="E97">
        <f t="shared" si="9"/>
        <v>1.9643650760992957</v>
      </c>
      <c r="F97">
        <f t="shared" si="8"/>
        <v>176.79285684893662</v>
      </c>
      <c r="G97">
        <f t="shared" si="5"/>
        <v>98</v>
      </c>
      <c r="H97">
        <f t="shared" si="6"/>
        <v>176</v>
      </c>
    </row>
    <row r="98" spans="3:8" x14ac:dyDescent="0.15">
      <c r="C98">
        <v>95</v>
      </c>
      <c r="D98">
        <f t="shared" si="7"/>
        <v>98.476798574163297</v>
      </c>
      <c r="E98">
        <f t="shared" si="9"/>
        <v>1.9695359714832659</v>
      </c>
      <c r="F98">
        <f t="shared" si="8"/>
        <v>177.25823743349392</v>
      </c>
      <c r="G98">
        <f t="shared" si="5"/>
        <v>98</v>
      </c>
      <c r="H98">
        <f t="shared" si="6"/>
        <v>177</v>
      </c>
    </row>
    <row r="99" spans="3:8" x14ac:dyDescent="0.15">
      <c r="C99">
        <v>96</v>
      </c>
      <c r="D99">
        <f t="shared" si="7"/>
        <v>98.733971724044807</v>
      </c>
      <c r="E99">
        <f t="shared" si="9"/>
        <v>1.9746794344808962</v>
      </c>
      <c r="F99">
        <f t="shared" si="8"/>
        <v>177.72114910328065</v>
      </c>
      <c r="G99">
        <f t="shared" si="5"/>
        <v>98</v>
      </c>
      <c r="H99">
        <f t="shared" si="6"/>
        <v>177</v>
      </c>
    </row>
    <row r="100" spans="3:8" x14ac:dyDescent="0.15">
      <c r="C100">
        <v>97</v>
      </c>
      <c r="D100">
        <f t="shared" si="7"/>
        <v>98.989794855663561</v>
      </c>
      <c r="E100">
        <f t="shared" si="9"/>
        <v>1.9797958971132712</v>
      </c>
      <c r="F100">
        <f t="shared" si="8"/>
        <v>178.18163074019441</v>
      </c>
      <c r="G100">
        <f t="shared" si="5"/>
        <v>98</v>
      </c>
      <c r="H100">
        <f t="shared" si="6"/>
        <v>178</v>
      </c>
    </row>
    <row r="101" spans="3:8" x14ac:dyDescent="0.15">
      <c r="C101">
        <v>98</v>
      </c>
      <c r="D101">
        <f t="shared" si="7"/>
        <v>99.24428900898053</v>
      </c>
      <c r="E101">
        <f t="shared" si="9"/>
        <v>1.9848857801796105</v>
      </c>
      <c r="F101">
        <f t="shared" si="8"/>
        <v>178.63972021616493</v>
      </c>
      <c r="G101">
        <f t="shared" si="5"/>
        <v>99</v>
      </c>
      <c r="H101">
        <f t="shared" si="6"/>
        <v>178</v>
      </c>
    </row>
    <row r="102" spans="3:8" x14ac:dyDescent="0.15">
      <c r="C102">
        <v>99</v>
      </c>
      <c r="D102">
        <f t="shared" si="7"/>
        <v>99.497474683058329</v>
      </c>
      <c r="E102">
        <f t="shared" si="9"/>
        <v>1.9899494936611666</v>
      </c>
      <c r="F102">
        <f t="shared" si="8"/>
        <v>179.095454429505</v>
      </c>
      <c r="G102">
        <f t="shared" si="5"/>
        <v>99</v>
      </c>
      <c r="H102">
        <f t="shared" si="6"/>
        <v>179</v>
      </c>
    </row>
    <row r="103" spans="3:8" x14ac:dyDescent="0.15">
      <c r="C103">
        <v>100</v>
      </c>
      <c r="D103">
        <f t="shared" si="7"/>
        <v>99.749371855330992</v>
      </c>
      <c r="E103">
        <f t="shared" si="9"/>
        <v>1.9949874371066199</v>
      </c>
      <c r="F103">
        <f t="shared" si="8"/>
        <v>179.5488693395958</v>
      </c>
      <c r="G103">
        <f t="shared" si="5"/>
        <v>99</v>
      </c>
      <c r="H103">
        <f t="shared" si="6"/>
        <v>179</v>
      </c>
    </row>
    <row r="104" spans="3:8" x14ac:dyDescent="0.15">
      <c r="C104">
        <v>101</v>
      </c>
      <c r="D104">
        <f t="shared" si="7"/>
        <v>100</v>
      </c>
      <c r="E104">
        <f t="shared" si="9"/>
        <v>2</v>
      </c>
      <c r="F104">
        <f t="shared" si="8"/>
        <v>180</v>
      </c>
      <c r="G104">
        <f t="shared" si="5"/>
        <v>100</v>
      </c>
      <c r="H104">
        <f t="shared" si="6"/>
        <v>180</v>
      </c>
    </row>
    <row r="105" spans="3:8" x14ac:dyDescent="0.15">
      <c r="C105">
        <v>102</v>
      </c>
      <c r="D105">
        <f t="shared" si="7"/>
        <v>100.24937810560446</v>
      </c>
      <c r="E105">
        <f t="shared" si="9"/>
        <v>2.0049875621120892</v>
      </c>
      <c r="F105">
        <f t="shared" si="8"/>
        <v>180.44888059008804</v>
      </c>
      <c r="G105">
        <f t="shared" si="5"/>
        <v>100</v>
      </c>
      <c r="H105">
        <f t="shared" si="6"/>
        <v>180</v>
      </c>
    </row>
    <row r="106" spans="3:8" x14ac:dyDescent="0.15">
      <c r="C106">
        <v>103</v>
      </c>
      <c r="D106">
        <f t="shared" si="7"/>
        <v>100.4975246918104</v>
      </c>
      <c r="E106">
        <f t="shared" si="9"/>
        <v>2.0099504938362078</v>
      </c>
      <c r="F106">
        <f t="shared" si="8"/>
        <v>180.89554444525871</v>
      </c>
      <c r="G106">
        <f t="shared" si="5"/>
        <v>100</v>
      </c>
      <c r="H106">
        <f t="shared" si="6"/>
        <v>180</v>
      </c>
    </row>
    <row r="107" spans="3:8" x14ac:dyDescent="0.15">
      <c r="C107">
        <v>104</v>
      </c>
      <c r="D107">
        <f t="shared" si="7"/>
        <v>100.74445782546108</v>
      </c>
      <c r="E107">
        <f t="shared" si="9"/>
        <v>2.0148891565092217</v>
      </c>
      <c r="F107">
        <f t="shared" si="8"/>
        <v>181.34002408582995</v>
      </c>
      <c r="G107">
        <f t="shared" si="5"/>
        <v>100</v>
      </c>
      <c r="H107">
        <f t="shared" si="6"/>
        <v>181</v>
      </c>
    </row>
    <row r="108" spans="3:8" x14ac:dyDescent="0.15">
      <c r="C108">
        <v>105</v>
      </c>
      <c r="D108">
        <f t="shared" si="7"/>
        <v>100.99019513592786</v>
      </c>
      <c r="E108">
        <f t="shared" si="9"/>
        <v>2.0198039027185573</v>
      </c>
      <c r="F108">
        <f t="shared" si="8"/>
        <v>181.78235124467017</v>
      </c>
      <c r="G108">
        <f t="shared" si="5"/>
        <v>100</v>
      </c>
      <c r="H108">
        <f t="shared" si="6"/>
        <v>181</v>
      </c>
    </row>
    <row r="109" spans="3:8" x14ac:dyDescent="0.15">
      <c r="C109">
        <v>106</v>
      </c>
      <c r="D109">
        <f t="shared" si="7"/>
        <v>101.23475382979801</v>
      </c>
      <c r="E109">
        <f t="shared" si="9"/>
        <v>2.0246950765959602</v>
      </c>
      <c r="F109">
        <f t="shared" si="8"/>
        <v>182.22255689363641</v>
      </c>
      <c r="G109">
        <f t="shared" si="5"/>
        <v>101</v>
      </c>
      <c r="H109">
        <f t="shared" si="6"/>
        <v>182</v>
      </c>
    </row>
    <row r="110" spans="3:8" x14ac:dyDescent="0.15">
      <c r="C110">
        <v>107</v>
      </c>
      <c r="D110">
        <f t="shared" si="7"/>
        <v>101.478150704935</v>
      </c>
      <c r="E110">
        <f t="shared" si="9"/>
        <v>2.0295630140987</v>
      </c>
      <c r="F110">
        <f t="shared" si="8"/>
        <v>182.66067126888299</v>
      </c>
      <c r="G110">
        <f t="shared" si="5"/>
        <v>101</v>
      </c>
      <c r="H110">
        <f t="shared" si="6"/>
        <v>182</v>
      </c>
    </row>
    <row r="111" spans="3:8" x14ac:dyDescent="0.15">
      <c r="C111">
        <v>108</v>
      </c>
      <c r="D111">
        <f t="shared" si="7"/>
        <v>101.72040216394301</v>
      </c>
      <c r="E111">
        <f t="shared" si="9"/>
        <v>2.03440804327886</v>
      </c>
      <c r="F111">
        <f t="shared" si="8"/>
        <v>183.0967238950974</v>
      </c>
      <c r="G111">
        <f t="shared" si="5"/>
        <v>101</v>
      </c>
      <c r="H111">
        <f t="shared" si="6"/>
        <v>183</v>
      </c>
    </row>
    <row r="112" spans="3:8" x14ac:dyDescent="0.15">
      <c r="C112">
        <v>109</v>
      </c>
      <c r="D112">
        <f t="shared" si="7"/>
        <v>101.96152422706632</v>
      </c>
      <c r="E112">
        <f t="shared" si="9"/>
        <v>2.0392304845413265</v>
      </c>
      <c r="F112">
        <f t="shared" si="8"/>
        <v>183.53074360871938</v>
      </c>
      <c r="G112">
        <f t="shared" si="5"/>
        <v>101</v>
      </c>
      <c r="H112">
        <f t="shared" si="6"/>
        <v>183</v>
      </c>
    </row>
    <row r="113" spans="3:8" x14ac:dyDescent="0.15">
      <c r="C113">
        <v>110</v>
      </c>
      <c r="D113">
        <f t="shared" si="7"/>
        <v>102.20153254455275</v>
      </c>
      <c r="E113">
        <f t="shared" si="9"/>
        <v>2.0440306508910551</v>
      </c>
      <c r="F113">
        <f t="shared" si="8"/>
        <v>183.96275858019496</v>
      </c>
      <c r="G113">
        <f t="shared" si="5"/>
        <v>102</v>
      </c>
      <c r="H113">
        <f t="shared" si="6"/>
        <v>183</v>
      </c>
    </row>
    <row r="114" spans="3:8" x14ac:dyDescent="0.15">
      <c r="C114">
        <v>111</v>
      </c>
      <c r="D114">
        <f t="shared" si="7"/>
        <v>102.44044240850758</v>
      </c>
      <c r="E114">
        <f t="shared" si="9"/>
        <v>2.0488088481701516</v>
      </c>
      <c r="F114">
        <f t="shared" si="8"/>
        <v>184.39279633531365</v>
      </c>
      <c r="G114">
        <f t="shared" si="5"/>
        <v>102</v>
      </c>
      <c r="H114">
        <f t="shared" si="6"/>
        <v>184</v>
      </c>
    </row>
    <row r="115" spans="3:8" x14ac:dyDescent="0.15">
      <c r="C115">
        <v>112</v>
      </c>
      <c r="D115">
        <f t="shared" si="7"/>
        <v>102.67826876426369</v>
      </c>
      <c r="E115">
        <f t="shared" si="9"/>
        <v>2.0535653752852738</v>
      </c>
      <c r="F115">
        <f t="shared" si="8"/>
        <v>184.82088377567464</v>
      </c>
      <c r="G115">
        <f t="shared" si="5"/>
        <v>102</v>
      </c>
      <c r="H115">
        <f t="shared" si="6"/>
        <v>184</v>
      </c>
    </row>
    <row r="116" spans="3:8" x14ac:dyDescent="0.15">
      <c r="C116">
        <v>113</v>
      </c>
      <c r="D116">
        <f t="shared" si="7"/>
        <v>102.91502622129181</v>
      </c>
      <c r="E116">
        <f t="shared" si="9"/>
        <v>2.0583005244258361</v>
      </c>
      <c r="F116">
        <f t="shared" si="8"/>
        <v>185.24704719832525</v>
      </c>
      <c r="G116">
        <f t="shared" si="5"/>
        <v>102</v>
      </c>
      <c r="H116">
        <f t="shared" si="6"/>
        <v>185</v>
      </c>
    </row>
    <row r="117" spans="3:8" x14ac:dyDescent="0.15">
      <c r="C117">
        <v>114</v>
      </c>
      <c r="D117">
        <f t="shared" si="7"/>
        <v>103.15072906367324</v>
      </c>
      <c r="E117">
        <f t="shared" si="9"/>
        <v>2.0630145812734648</v>
      </c>
      <c r="F117">
        <f t="shared" si="8"/>
        <v>185.67131231461184</v>
      </c>
      <c r="G117">
        <f t="shared" si="5"/>
        <v>103</v>
      </c>
      <c r="H117">
        <f t="shared" si="6"/>
        <v>185</v>
      </c>
    </row>
    <row r="118" spans="3:8" x14ac:dyDescent="0.15">
      <c r="C118">
        <v>115</v>
      </c>
      <c r="D118">
        <f t="shared" si="7"/>
        <v>103.38539126015655</v>
      </c>
      <c r="E118">
        <f t="shared" si="9"/>
        <v>2.0677078252031311</v>
      </c>
      <c r="F118">
        <f t="shared" si="8"/>
        <v>186.09370426828181</v>
      </c>
      <c r="G118">
        <f t="shared" si="5"/>
        <v>103</v>
      </c>
      <c r="H118">
        <f t="shared" si="6"/>
        <v>186</v>
      </c>
    </row>
    <row r="119" spans="3:8" x14ac:dyDescent="0.15">
      <c r="C119">
        <v>116</v>
      </c>
      <c r="D119">
        <f t="shared" si="7"/>
        <v>103.61902647381804</v>
      </c>
      <c r="E119">
        <f t="shared" si="9"/>
        <v>2.0723805294763609</v>
      </c>
      <c r="F119">
        <f t="shared" si="8"/>
        <v>186.51424765287248</v>
      </c>
      <c r="G119">
        <f t="shared" si="5"/>
        <v>103</v>
      </c>
      <c r="H119">
        <f t="shared" si="6"/>
        <v>186</v>
      </c>
    </row>
    <row r="120" spans="3:8" x14ac:dyDescent="0.15">
      <c r="C120">
        <v>117</v>
      </c>
      <c r="D120">
        <f t="shared" si="7"/>
        <v>103.85164807134504</v>
      </c>
      <c r="E120">
        <f t="shared" si="9"/>
        <v>2.0770329614269007</v>
      </c>
      <c r="F120">
        <f t="shared" si="8"/>
        <v>186.93296652842108</v>
      </c>
      <c r="G120">
        <f t="shared" si="5"/>
        <v>103</v>
      </c>
      <c r="H120">
        <f t="shared" si="6"/>
        <v>186</v>
      </c>
    </row>
    <row r="121" spans="3:8" x14ac:dyDescent="0.15">
      <c r="C121">
        <v>118</v>
      </c>
      <c r="D121">
        <f t="shared" si="7"/>
        <v>104.08326913195984</v>
      </c>
      <c r="E121">
        <f t="shared" si="9"/>
        <v>2.0816653826391969</v>
      </c>
      <c r="F121">
        <f t="shared" si="8"/>
        <v>187.34988443752772</v>
      </c>
      <c r="G121">
        <f t="shared" si="5"/>
        <v>104</v>
      </c>
      <c r="H121">
        <f t="shared" si="6"/>
        <v>187</v>
      </c>
    </row>
    <row r="122" spans="3:8" x14ac:dyDescent="0.15">
      <c r="C122">
        <v>119</v>
      </c>
      <c r="D122">
        <f t="shared" si="7"/>
        <v>104.31390245600107</v>
      </c>
      <c r="E122">
        <f t="shared" si="9"/>
        <v>2.0862780491200215</v>
      </c>
      <c r="F122">
        <f t="shared" si="8"/>
        <v>187.76502442080192</v>
      </c>
      <c r="G122">
        <f t="shared" si="5"/>
        <v>104</v>
      </c>
      <c r="H122">
        <f t="shared" si="6"/>
        <v>187</v>
      </c>
    </row>
    <row r="123" spans="3:8" x14ac:dyDescent="0.15">
      <c r="C123">
        <v>120</v>
      </c>
      <c r="D123">
        <f t="shared" si="7"/>
        <v>104.54356057317857</v>
      </c>
      <c r="E123">
        <f t="shared" si="9"/>
        <v>2.0908712114635715</v>
      </c>
      <c r="F123">
        <f t="shared" si="8"/>
        <v>188.17840903172143</v>
      </c>
      <c r="G123">
        <f t="shared" si="5"/>
        <v>104</v>
      </c>
      <c r="H123">
        <f t="shared" si="6"/>
        <v>188</v>
      </c>
    </row>
    <row r="124" spans="3:8" x14ac:dyDescent="0.15">
      <c r="C124">
        <v>121</v>
      </c>
      <c r="D124">
        <f t="shared" si="7"/>
        <v>104.77225575051661</v>
      </c>
      <c r="E124">
        <f t="shared" si="9"/>
        <v>2.0954451150103321</v>
      </c>
      <c r="F124">
        <f t="shared" si="8"/>
        <v>188.59006035092989</v>
      </c>
      <c r="G124">
        <f t="shared" si="5"/>
        <v>104</v>
      </c>
      <c r="H124">
        <f t="shared" si="6"/>
        <v>188</v>
      </c>
    </row>
    <row r="125" spans="3:8" x14ac:dyDescent="0.15">
      <c r="C125">
        <v>122</v>
      </c>
      <c r="D125">
        <f t="shared" si="7"/>
        <v>105</v>
      </c>
      <c r="E125">
        <f t="shared" si="9"/>
        <v>2.1</v>
      </c>
      <c r="F125">
        <f t="shared" si="8"/>
        <v>189</v>
      </c>
      <c r="G125">
        <f t="shared" si="5"/>
        <v>105</v>
      </c>
      <c r="H125">
        <f t="shared" si="6"/>
        <v>189</v>
      </c>
    </row>
    <row r="126" spans="3:8" x14ac:dyDescent="0.15">
      <c r="C126">
        <v>123</v>
      </c>
      <c r="D126">
        <f t="shared" si="7"/>
        <v>105.22680508593632</v>
      </c>
      <c r="E126">
        <f t="shared" si="9"/>
        <v>2.1045361017187263</v>
      </c>
      <c r="F126">
        <f t="shared" si="8"/>
        <v>189.40824915468536</v>
      </c>
      <c r="G126">
        <f t="shared" si="5"/>
        <v>105</v>
      </c>
      <c r="H126">
        <f t="shared" si="6"/>
        <v>189</v>
      </c>
    </row>
    <row r="127" spans="3:8" x14ac:dyDescent="0.15">
      <c r="C127">
        <v>124</v>
      </c>
      <c r="D127">
        <f t="shared" si="7"/>
        <v>105.45268253204708</v>
      </c>
      <c r="E127">
        <f t="shared" si="9"/>
        <v>2.1090536506409414</v>
      </c>
      <c r="F127">
        <f t="shared" si="8"/>
        <v>189.81482855768473</v>
      </c>
      <c r="G127">
        <f t="shared" si="5"/>
        <v>105</v>
      </c>
      <c r="H127">
        <f t="shared" si="6"/>
        <v>189</v>
      </c>
    </row>
    <row r="128" spans="3:8" x14ac:dyDescent="0.15">
      <c r="C128">
        <v>125</v>
      </c>
      <c r="D128">
        <f t="shared" si="7"/>
        <v>105.67764362830023</v>
      </c>
      <c r="E128">
        <f t="shared" si="9"/>
        <v>2.1135528725660047</v>
      </c>
      <c r="F128">
        <f t="shared" si="8"/>
        <v>190.21975853094042</v>
      </c>
      <c r="G128">
        <f t="shared" si="5"/>
        <v>105</v>
      </c>
      <c r="H128">
        <f t="shared" si="6"/>
        <v>190</v>
      </c>
    </row>
    <row r="129" spans="3:8" x14ac:dyDescent="0.15">
      <c r="C129">
        <v>126</v>
      </c>
      <c r="D129">
        <f t="shared" si="7"/>
        <v>105.90169943749474</v>
      </c>
      <c r="E129">
        <f t="shared" si="9"/>
        <v>2.1180339887498949</v>
      </c>
      <c r="F129">
        <f t="shared" si="8"/>
        <v>190.62305898749054</v>
      </c>
      <c r="G129">
        <f t="shared" si="5"/>
        <v>105</v>
      </c>
      <c r="H129">
        <f t="shared" si="6"/>
        <v>190</v>
      </c>
    </row>
    <row r="130" spans="3:8" x14ac:dyDescent="0.15">
      <c r="C130">
        <v>127</v>
      </c>
      <c r="D130">
        <f t="shared" si="7"/>
        <v>106.12486080160912</v>
      </c>
      <c r="E130">
        <f t="shared" si="9"/>
        <v>2.1224972160321824</v>
      </c>
      <c r="F130">
        <f t="shared" si="8"/>
        <v>191.02474944289642</v>
      </c>
      <c r="G130">
        <f t="shared" si="5"/>
        <v>106</v>
      </c>
      <c r="H130">
        <f t="shared" si="6"/>
        <v>191</v>
      </c>
    </row>
    <row r="131" spans="3:8" x14ac:dyDescent="0.15">
      <c r="C131">
        <v>128</v>
      </c>
      <c r="D131">
        <f t="shared" si="7"/>
        <v>106.34713834792322</v>
      </c>
      <c r="E131">
        <f t="shared" si="9"/>
        <v>2.1269427669584644</v>
      </c>
      <c r="F131">
        <f t="shared" si="8"/>
        <v>191.4248490262618</v>
      </c>
      <c r="G131">
        <f t="shared" si="5"/>
        <v>106</v>
      </c>
      <c r="H131">
        <f t="shared" si="6"/>
        <v>191</v>
      </c>
    </row>
    <row r="132" spans="3:8" x14ac:dyDescent="0.15">
      <c r="C132">
        <v>129</v>
      </c>
      <c r="D132">
        <f t="shared" si="7"/>
        <v>106.5685424949238</v>
      </c>
      <c r="E132">
        <f t="shared" si="9"/>
        <v>2.131370849898476</v>
      </c>
      <c r="F132">
        <f t="shared" si="8"/>
        <v>191.82337649086284</v>
      </c>
      <c r="G132">
        <f t="shared" si="5"/>
        <v>106</v>
      </c>
      <c r="H132">
        <f t="shared" si="6"/>
        <v>191</v>
      </c>
    </row>
    <row r="133" spans="3:8" x14ac:dyDescent="0.15">
      <c r="C133">
        <v>130</v>
      </c>
      <c r="D133">
        <f t="shared" si="7"/>
        <v>106.78908345800274</v>
      </c>
      <c r="E133">
        <f t="shared" si="9"/>
        <v>2.1357816691600546</v>
      </c>
      <c r="F133">
        <f t="shared" si="8"/>
        <v>192.22035022440491</v>
      </c>
      <c r="G133">
        <f t="shared" ref="G133:G196" si="10">INT(D133/1)</f>
        <v>106</v>
      </c>
      <c r="H133">
        <f t="shared" ref="H133:H196" si="11">INT(F133/1)</f>
        <v>192</v>
      </c>
    </row>
    <row r="134" spans="3:8" x14ac:dyDescent="0.15">
      <c r="C134">
        <v>131</v>
      </c>
      <c r="D134">
        <f t="shared" ref="D134:D197" si="12">$D$4*E134</f>
        <v>107.00877125495691</v>
      </c>
      <c r="E134">
        <f t="shared" si="9"/>
        <v>2.1401754250991383</v>
      </c>
      <c r="F134">
        <f t="shared" ref="F134:F197" si="13">$F$4*E134</f>
        <v>192.61578825892244</v>
      </c>
      <c r="G134">
        <f t="shared" si="10"/>
        <v>107</v>
      </c>
      <c r="H134">
        <f t="shared" si="11"/>
        <v>192</v>
      </c>
    </row>
    <row r="135" spans="3:8" x14ac:dyDescent="0.15">
      <c r="C135">
        <v>132</v>
      </c>
      <c r="D135">
        <f t="shared" si="12"/>
        <v>107.227615711298</v>
      </c>
      <c r="E135">
        <f t="shared" ref="E135:E198" si="14">((C135-1)/100)^0.5+1</f>
        <v>2.1445523142259599</v>
      </c>
      <c r="F135">
        <f t="shared" si="13"/>
        <v>193.00970828033638</v>
      </c>
      <c r="G135">
        <f t="shared" si="10"/>
        <v>107</v>
      </c>
      <c r="H135">
        <f t="shared" si="11"/>
        <v>193</v>
      </c>
    </row>
    <row r="136" spans="3:8" x14ac:dyDescent="0.15">
      <c r="C136">
        <v>133</v>
      </c>
      <c r="D136">
        <f t="shared" si="12"/>
        <v>107.4456264653803</v>
      </c>
      <c r="E136">
        <f t="shared" si="14"/>
        <v>2.1489125293076059</v>
      </c>
      <c r="F136">
        <f t="shared" si="13"/>
        <v>193.40212763768454</v>
      </c>
      <c r="G136">
        <f t="shared" si="10"/>
        <v>107</v>
      </c>
      <c r="H136">
        <f t="shared" si="11"/>
        <v>193</v>
      </c>
    </row>
    <row r="137" spans="3:8" x14ac:dyDescent="0.15">
      <c r="C137">
        <v>134</v>
      </c>
      <c r="D137">
        <f t="shared" si="12"/>
        <v>107.66281297335398</v>
      </c>
      <c r="E137">
        <f t="shared" si="14"/>
        <v>2.1532562594670797</v>
      </c>
      <c r="F137">
        <f t="shared" si="13"/>
        <v>193.79306335203717</v>
      </c>
      <c r="G137">
        <f t="shared" si="10"/>
        <v>107</v>
      </c>
      <c r="H137">
        <f t="shared" si="11"/>
        <v>193</v>
      </c>
    </row>
    <row r="138" spans="3:8" x14ac:dyDescent="0.15">
      <c r="C138">
        <v>135</v>
      </c>
      <c r="D138">
        <f t="shared" si="12"/>
        <v>107.87918451395113</v>
      </c>
      <c r="E138">
        <f t="shared" si="14"/>
        <v>2.1575836902790226</v>
      </c>
      <c r="F138">
        <f t="shared" si="13"/>
        <v>194.18253212511203</v>
      </c>
      <c r="G138">
        <f t="shared" si="10"/>
        <v>107</v>
      </c>
      <c r="H138">
        <f t="shared" si="11"/>
        <v>194</v>
      </c>
    </row>
    <row r="139" spans="3:8" x14ac:dyDescent="0.15">
      <c r="C139">
        <v>136</v>
      </c>
      <c r="D139">
        <f t="shared" si="12"/>
        <v>108.09475019311125</v>
      </c>
      <c r="E139">
        <f t="shared" si="14"/>
        <v>2.1618950038622251</v>
      </c>
      <c r="F139">
        <f t="shared" si="13"/>
        <v>194.57055034760026</v>
      </c>
      <c r="G139">
        <f t="shared" si="10"/>
        <v>108</v>
      </c>
      <c r="H139">
        <f t="shared" si="11"/>
        <v>194</v>
      </c>
    </row>
    <row r="140" spans="3:8" x14ac:dyDescent="0.15">
      <c r="C140">
        <v>137</v>
      </c>
      <c r="D140">
        <f t="shared" si="12"/>
        <v>108.309518948453</v>
      </c>
      <c r="E140">
        <f t="shared" si="14"/>
        <v>2.16619037896906</v>
      </c>
      <c r="F140">
        <f t="shared" si="13"/>
        <v>194.95713410721541</v>
      </c>
      <c r="G140">
        <f t="shared" si="10"/>
        <v>108</v>
      </c>
      <c r="H140">
        <f t="shared" si="11"/>
        <v>194</v>
      </c>
    </row>
    <row r="141" spans="3:8" x14ac:dyDescent="0.15">
      <c r="C141">
        <v>138</v>
      </c>
      <c r="D141">
        <f t="shared" si="12"/>
        <v>108.52349955359813</v>
      </c>
      <c r="E141">
        <f t="shared" si="14"/>
        <v>2.1704699910719625</v>
      </c>
      <c r="F141">
        <f t="shared" si="13"/>
        <v>195.34229919647663</v>
      </c>
      <c r="G141">
        <f t="shared" si="10"/>
        <v>108</v>
      </c>
      <c r="H141">
        <f t="shared" si="11"/>
        <v>195</v>
      </c>
    </row>
    <row r="142" spans="3:8" x14ac:dyDescent="0.15">
      <c r="C142">
        <v>139</v>
      </c>
      <c r="D142">
        <f t="shared" si="12"/>
        <v>108.73670062235365</v>
      </c>
      <c r="E142">
        <f t="shared" si="14"/>
        <v>2.1747340124470731</v>
      </c>
      <c r="F142">
        <f t="shared" si="13"/>
        <v>195.72606112023658</v>
      </c>
      <c r="G142">
        <f t="shared" si="10"/>
        <v>108</v>
      </c>
      <c r="H142">
        <f t="shared" si="11"/>
        <v>195</v>
      </c>
    </row>
    <row r="143" spans="3:8" x14ac:dyDescent="0.15">
      <c r="C143">
        <v>140</v>
      </c>
      <c r="D143">
        <f t="shared" si="12"/>
        <v>108.949130612758</v>
      </c>
      <c r="E143">
        <f t="shared" si="14"/>
        <v>2.1789826122551599</v>
      </c>
      <c r="F143">
        <f t="shared" si="13"/>
        <v>196.10843510296439</v>
      </c>
      <c r="G143">
        <f t="shared" si="10"/>
        <v>108</v>
      </c>
      <c r="H143">
        <f t="shared" si="11"/>
        <v>196</v>
      </c>
    </row>
    <row r="144" spans="3:8" x14ac:dyDescent="0.15">
      <c r="C144">
        <v>141</v>
      </c>
      <c r="D144">
        <f t="shared" si="12"/>
        <v>109.16079783099617</v>
      </c>
      <c r="E144">
        <f t="shared" si="14"/>
        <v>2.1832159566199234</v>
      </c>
      <c r="F144">
        <f t="shared" si="13"/>
        <v>196.48943609579311</v>
      </c>
      <c r="G144">
        <f t="shared" si="10"/>
        <v>109</v>
      </c>
      <c r="H144">
        <f t="shared" si="11"/>
        <v>196</v>
      </c>
    </row>
    <row r="145" spans="3:8" x14ac:dyDescent="0.15">
      <c r="C145">
        <v>142</v>
      </c>
      <c r="D145">
        <f t="shared" si="12"/>
        <v>109.37171043518958</v>
      </c>
      <c r="E145">
        <f t="shared" si="14"/>
        <v>2.1874342087037917</v>
      </c>
      <c r="F145">
        <f t="shared" si="13"/>
        <v>196.86907878334125</v>
      </c>
      <c r="G145">
        <f t="shared" si="10"/>
        <v>109</v>
      </c>
      <c r="H145">
        <f t="shared" si="11"/>
        <v>196</v>
      </c>
    </row>
    <row r="146" spans="3:8" x14ac:dyDescent="0.15">
      <c r="C146">
        <v>143</v>
      </c>
      <c r="D146">
        <f t="shared" si="12"/>
        <v>109.58187643906491</v>
      </c>
      <c r="E146">
        <f t="shared" si="14"/>
        <v>2.1916375287812984</v>
      </c>
      <c r="F146">
        <f t="shared" si="13"/>
        <v>197.24737759031686</v>
      </c>
      <c r="G146">
        <f t="shared" si="10"/>
        <v>109</v>
      </c>
      <c r="H146">
        <f t="shared" si="11"/>
        <v>197</v>
      </c>
    </row>
    <row r="147" spans="3:8" x14ac:dyDescent="0.15">
      <c r="C147">
        <v>144</v>
      </c>
      <c r="D147">
        <f t="shared" si="12"/>
        <v>109.79130371550698</v>
      </c>
      <c r="E147">
        <f t="shared" si="14"/>
        <v>2.1958260743101397</v>
      </c>
      <c r="F147">
        <f t="shared" si="13"/>
        <v>197.62434668791258</v>
      </c>
      <c r="G147">
        <f t="shared" si="10"/>
        <v>109</v>
      </c>
      <c r="H147">
        <f t="shared" si="11"/>
        <v>197</v>
      </c>
    </row>
    <row r="148" spans="3:8" x14ac:dyDescent="0.15">
      <c r="C148">
        <v>145</v>
      </c>
      <c r="D148">
        <f t="shared" si="12"/>
        <v>110.00000000000001</v>
      </c>
      <c r="E148">
        <f t="shared" si="14"/>
        <v>2.2000000000000002</v>
      </c>
      <c r="F148">
        <f t="shared" si="13"/>
        <v>198.00000000000003</v>
      </c>
      <c r="G148">
        <f t="shared" si="10"/>
        <v>110</v>
      </c>
      <c r="H148">
        <f t="shared" si="11"/>
        <v>198</v>
      </c>
    </row>
    <row r="149" spans="3:8" x14ac:dyDescent="0.15">
      <c r="C149">
        <v>146</v>
      </c>
      <c r="D149">
        <f t="shared" si="12"/>
        <v>110.20797289396147</v>
      </c>
      <c r="E149">
        <f t="shared" si="14"/>
        <v>2.2041594578792294</v>
      </c>
      <c r="F149">
        <f t="shared" si="13"/>
        <v>198.37435120913065</v>
      </c>
      <c r="G149">
        <f t="shared" si="10"/>
        <v>110</v>
      </c>
      <c r="H149">
        <f t="shared" si="11"/>
        <v>198</v>
      </c>
    </row>
    <row r="150" spans="3:8" x14ac:dyDescent="0.15">
      <c r="C150">
        <v>147</v>
      </c>
      <c r="D150">
        <f t="shared" si="12"/>
        <v>110.41522986797285</v>
      </c>
      <c r="E150">
        <f t="shared" si="14"/>
        <v>2.2083045973594571</v>
      </c>
      <c r="F150">
        <f t="shared" si="13"/>
        <v>198.74741376235113</v>
      </c>
      <c r="G150">
        <f t="shared" si="10"/>
        <v>110</v>
      </c>
      <c r="H150">
        <f t="shared" si="11"/>
        <v>198</v>
      </c>
    </row>
    <row r="151" spans="3:8" x14ac:dyDescent="0.15">
      <c r="C151">
        <v>148</v>
      </c>
      <c r="D151">
        <f t="shared" si="12"/>
        <v>110.6217782649107</v>
      </c>
      <c r="E151">
        <f t="shared" si="14"/>
        <v>2.2124355652982142</v>
      </c>
      <c r="F151">
        <f t="shared" si="13"/>
        <v>199.11920087683927</v>
      </c>
      <c r="G151">
        <f t="shared" si="10"/>
        <v>110</v>
      </c>
      <c r="H151">
        <f t="shared" si="11"/>
        <v>199</v>
      </c>
    </row>
    <row r="152" spans="3:8" x14ac:dyDescent="0.15">
      <c r="C152">
        <v>149</v>
      </c>
      <c r="D152">
        <f t="shared" si="12"/>
        <v>110.8276253029822</v>
      </c>
      <c r="E152">
        <f t="shared" si="14"/>
        <v>2.216552506059644</v>
      </c>
      <c r="F152">
        <f t="shared" si="13"/>
        <v>199.48972554536797</v>
      </c>
      <c r="G152">
        <f t="shared" si="10"/>
        <v>110</v>
      </c>
      <c r="H152">
        <f t="shared" si="11"/>
        <v>199</v>
      </c>
    </row>
    <row r="153" spans="3:8" x14ac:dyDescent="0.15">
      <c r="C153">
        <v>150</v>
      </c>
      <c r="D153">
        <f t="shared" si="12"/>
        <v>111.03277807866851</v>
      </c>
      <c r="E153">
        <f t="shared" si="14"/>
        <v>2.2206555615733703</v>
      </c>
      <c r="F153">
        <f t="shared" si="13"/>
        <v>199.85900054160334</v>
      </c>
      <c r="G153">
        <f t="shared" si="10"/>
        <v>111</v>
      </c>
      <c r="H153">
        <f t="shared" si="11"/>
        <v>199</v>
      </c>
    </row>
    <row r="154" spans="3:8" x14ac:dyDescent="0.15">
      <c r="C154">
        <v>151</v>
      </c>
      <c r="D154">
        <f t="shared" si="12"/>
        <v>111.23724356957945</v>
      </c>
      <c r="E154">
        <f t="shared" si="14"/>
        <v>2.2247448713915889</v>
      </c>
      <c r="F154">
        <f t="shared" si="13"/>
        <v>200.22703842524299</v>
      </c>
      <c r="G154">
        <f t="shared" si="10"/>
        <v>111</v>
      </c>
      <c r="H154">
        <f t="shared" si="11"/>
        <v>200</v>
      </c>
    </row>
    <row r="155" spans="3:8" x14ac:dyDescent="0.15">
      <c r="C155">
        <v>152</v>
      </c>
      <c r="D155">
        <f t="shared" si="12"/>
        <v>111.44102863722254</v>
      </c>
      <c r="E155">
        <f t="shared" si="14"/>
        <v>2.2288205727444508</v>
      </c>
      <c r="F155">
        <f t="shared" si="13"/>
        <v>200.59385154700058</v>
      </c>
      <c r="G155">
        <f t="shared" si="10"/>
        <v>111</v>
      </c>
      <c r="H155">
        <f t="shared" si="11"/>
        <v>200</v>
      </c>
    </row>
    <row r="156" spans="3:8" x14ac:dyDescent="0.15">
      <c r="C156">
        <v>153</v>
      </c>
      <c r="D156">
        <f t="shared" si="12"/>
        <v>111.64414002968977</v>
      </c>
      <c r="E156">
        <f t="shared" si="14"/>
        <v>2.2328828005937953</v>
      </c>
      <c r="F156">
        <f t="shared" si="13"/>
        <v>200.95945205344157</v>
      </c>
      <c r="G156">
        <f t="shared" si="10"/>
        <v>111</v>
      </c>
      <c r="H156">
        <f t="shared" si="11"/>
        <v>200</v>
      </c>
    </row>
    <row r="157" spans="3:8" x14ac:dyDescent="0.15">
      <c r="C157">
        <v>154</v>
      </c>
      <c r="D157">
        <f t="shared" si="12"/>
        <v>111.84658438426492</v>
      </c>
      <c r="E157">
        <f t="shared" si="14"/>
        <v>2.2369316876852983</v>
      </c>
      <c r="F157">
        <f t="shared" si="13"/>
        <v>201.32385189167684</v>
      </c>
      <c r="G157">
        <f t="shared" si="10"/>
        <v>111</v>
      </c>
      <c r="H157">
        <f t="shared" si="11"/>
        <v>201</v>
      </c>
    </row>
    <row r="158" spans="3:8" x14ac:dyDescent="0.15">
      <c r="C158">
        <v>155</v>
      </c>
      <c r="D158">
        <f t="shared" si="12"/>
        <v>112.04836822995428</v>
      </c>
      <c r="E158">
        <f t="shared" si="14"/>
        <v>2.2409673645990855</v>
      </c>
      <c r="F158">
        <f t="shared" si="13"/>
        <v>201.68706281391769</v>
      </c>
      <c r="G158">
        <f t="shared" si="10"/>
        <v>112</v>
      </c>
      <c r="H158">
        <f t="shared" si="11"/>
        <v>201</v>
      </c>
    </row>
    <row r="159" spans="3:8" x14ac:dyDescent="0.15">
      <c r="C159">
        <v>156</v>
      </c>
      <c r="D159">
        <f t="shared" si="12"/>
        <v>112.24949798994366</v>
      </c>
      <c r="E159">
        <f t="shared" si="14"/>
        <v>2.2449899597988732</v>
      </c>
      <c r="F159">
        <f t="shared" si="13"/>
        <v>202.04909638189858</v>
      </c>
      <c r="G159">
        <f t="shared" si="10"/>
        <v>112</v>
      </c>
      <c r="H159">
        <f t="shared" si="11"/>
        <v>202</v>
      </c>
    </row>
    <row r="160" spans="3:8" x14ac:dyDescent="0.15">
      <c r="C160">
        <v>157</v>
      </c>
      <c r="D160">
        <f t="shared" si="12"/>
        <v>112.44997998398398</v>
      </c>
      <c r="E160">
        <f t="shared" si="14"/>
        <v>2.2489995996796797</v>
      </c>
      <c r="F160">
        <f t="shared" si="13"/>
        <v>202.40996397117118</v>
      </c>
      <c r="G160">
        <f t="shared" si="10"/>
        <v>112</v>
      </c>
      <c r="H160">
        <f t="shared" si="11"/>
        <v>202</v>
      </c>
    </row>
    <row r="161" spans="3:8" x14ac:dyDescent="0.15">
      <c r="C161">
        <v>158</v>
      </c>
      <c r="D161">
        <f t="shared" si="12"/>
        <v>112.64982043070835</v>
      </c>
      <c r="E161">
        <f t="shared" si="14"/>
        <v>2.2529964086141669</v>
      </c>
      <c r="F161">
        <f t="shared" si="13"/>
        <v>202.76967677527503</v>
      </c>
      <c r="G161">
        <f t="shared" si="10"/>
        <v>112</v>
      </c>
      <c r="H161">
        <f t="shared" si="11"/>
        <v>202</v>
      </c>
    </row>
    <row r="162" spans="3:8" x14ac:dyDescent="0.15">
      <c r="C162">
        <v>159</v>
      </c>
      <c r="D162">
        <f t="shared" si="12"/>
        <v>112.84902544988267</v>
      </c>
      <c r="E162">
        <f t="shared" si="14"/>
        <v>2.2569805089976533</v>
      </c>
      <c r="F162">
        <f t="shared" si="13"/>
        <v>203.12824580978881</v>
      </c>
      <c r="G162">
        <f t="shared" si="10"/>
        <v>112</v>
      </c>
      <c r="H162">
        <f t="shared" si="11"/>
        <v>203</v>
      </c>
    </row>
    <row r="163" spans="3:8" x14ac:dyDescent="0.15">
      <c r="C163">
        <v>160</v>
      </c>
      <c r="D163">
        <f t="shared" si="12"/>
        <v>113.04760106459246</v>
      </c>
      <c r="E163">
        <f t="shared" si="14"/>
        <v>2.2609520212918492</v>
      </c>
      <c r="F163">
        <f t="shared" si="13"/>
        <v>203.48568191626643</v>
      </c>
      <c r="G163">
        <f t="shared" si="10"/>
        <v>113</v>
      </c>
      <c r="H163">
        <f t="shared" si="11"/>
        <v>203</v>
      </c>
    </row>
    <row r="164" spans="3:8" x14ac:dyDescent="0.15">
      <c r="C164">
        <v>161</v>
      </c>
      <c r="D164">
        <f t="shared" si="12"/>
        <v>113.24555320336759</v>
      </c>
      <c r="E164">
        <f t="shared" si="14"/>
        <v>2.264911064067352</v>
      </c>
      <c r="F164">
        <f t="shared" si="13"/>
        <v>203.84199576606167</v>
      </c>
      <c r="G164">
        <f t="shared" si="10"/>
        <v>113</v>
      </c>
      <c r="H164">
        <f t="shared" si="11"/>
        <v>203</v>
      </c>
    </row>
    <row r="165" spans="3:8" x14ac:dyDescent="0.15">
      <c r="C165">
        <v>162</v>
      </c>
      <c r="D165">
        <f t="shared" si="12"/>
        <v>113.44288770224762</v>
      </c>
      <c r="E165">
        <f t="shared" si="14"/>
        <v>2.2688577540449524</v>
      </c>
      <c r="F165">
        <f t="shared" si="13"/>
        <v>204.19719786404571</v>
      </c>
      <c r="G165">
        <f t="shared" si="10"/>
        <v>113</v>
      </c>
      <c r="H165">
        <f t="shared" si="11"/>
        <v>204</v>
      </c>
    </row>
    <row r="166" spans="3:8" x14ac:dyDescent="0.15">
      <c r="C166">
        <v>163</v>
      </c>
      <c r="D166">
        <f t="shared" si="12"/>
        <v>113.63961030678928</v>
      </c>
      <c r="E166">
        <f t="shared" si="14"/>
        <v>2.2727922061357857</v>
      </c>
      <c r="F166">
        <f t="shared" si="13"/>
        <v>204.55129855222071</v>
      </c>
      <c r="G166">
        <f t="shared" si="10"/>
        <v>113</v>
      </c>
      <c r="H166">
        <f t="shared" si="11"/>
        <v>204</v>
      </c>
    </row>
    <row r="167" spans="3:8" x14ac:dyDescent="0.15">
      <c r="C167">
        <v>164</v>
      </c>
      <c r="D167">
        <f t="shared" si="12"/>
        <v>113.83572667401852</v>
      </c>
      <c r="E167">
        <f t="shared" si="14"/>
        <v>2.2767145334803702</v>
      </c>
      <c r="F167">
        <f t="shared" si="13"/>
        <v>204.90430801323333</v>
      </c>
      <c r="G167">
        <f t="shared" si="10"/>
        <v>113</v>
      </c>
      <c r="H167">
        <f t="shared" si="11"/>
        <v>204</v>
      </c>
    </row>
    <row r="168" spans="3:8" x14ac:dyDescent="0.15">
      <c r="C168">
        <v>165</v>
      </c>
      <c r="D168">
        <f t="shared" si="12"/>
        <v>114.03124237432849</v>
      </c>
      <c r="E168">
        <f t="shared" si="14"/>
        <v>2.2806248474865698</v>
      </c>
      <c r="F168">
        <f t="shared" si="13"/>
        <v>205.25623627379127</v>
      </c>
      <c r="G168">
        <f t="shared" si="10"/>
        <v>114</v>
      </c>
      <c r="H168">
        <f t="shared" si="11"/>
        <v>205</v>
      </c>
    </row>
    <row r="169" spans="3:8" x14ac:dyDescent="0.15">
      <c r="C169">
        <v>166</v>
      </c>
      <c r="D169">
        <f t="shared" si="12"/>
        <v>114.22616289332565</v>
      </c>
      <c r="E169">
        <f t="shared" si="14"/>
        <v>2.2845232578665131</v>
      </c>
      <c r="F169">
        <f t="shared" si="13"/>
        <v>205.60709320798617</v>
      </c>
      <c r="G169">
        <f t="shared" si="10"/>
        <v>114</v>
      </c>
      <c r="H169">
        <f t="shared" si="11"/>
        <v>205</v>
      </c>
    </row>
    <row r="170" spans="3:8" x14ac:dyDescent="0.15">
      <c r="C170">
        <v>167</v>
      </c>
      <c r="D170">
        <f t="shared" si="12"/>
        <v>114.42049363362563</v>
      </c>
      <c r="E170">
        <f t="shared" si="14"/>
        <v>2.2884098726725126</v>
      </c>
      <c r="F170">
        <f t="shared" si="13"/>
        <v>205.95688854052614</v>
      </c>
      <c r="G170">
        <f t="shared" si="10"/>
        <v>114</v>
      </c>
      <c r="H170">
        <f t="shared" si="11"/>
        <v>205</v>
      </c>
    </row>
    <row r="171" spans="3:8" x14ac:dyDescent="0.15">
      <c r="C171">
        <v>168</v>
      </c>
      <c r="D171">
        <f t="shared" si="12"/>
        <v>114.61423991660043</v>
      </c>
      <c r="E171">
        <f t="shared" si="14"/>
        <v>2.2922847983320085</v>
      </c>
      <c r="F171">
        <f t="shared" si="13"/>
        <v>206.30563184988077</v>
      </c>
      <c r="G171">
        <f t="shared" si="10"/>
        <v>114</v>
      </c>
      <c r="H171">
        <f t="shared" si="11"/>
        <v>206</v>
      </c>
    </row>
    <row r="172" spans="3:8" x14ac:dyDescent="0.15">
      <c r="C172">
        <v>169</v>
      </c>
      <c r="D172">
        <f t="shared" si="12"/>
        <v>114.80740698407858</v>
      </c>
      <c r="E172">
        <f t="shared" si="14"/>
        <v>2.2961481396815717</v>
      </c>
      <c r="F172">
        <f t="shared" si="13"/>
        <v>206.65333257134145</v>
      </c>
      <c r="G172">
        <f t="shared" si="10"/>
        <v>114</v>
      </c>
      <c r="H172">
        <f t="shared" si="11"/>
        <v>206</v>
      </c>
    </row>
    <row r="173" spans="3:8" x14ac:dyDescent="0.15">
      <c r="C173">
        <v>170</v>
      </c>
      <c r="D173">
        <f t="shared" si="12"/>
        <v>114.99999999999999</v>
      </c>
      <c r="E173">
        <f t="shared" si="14"/>
        <v>2.2999999999999998</v>
      </c>
      <c r="F173">
        <f t="shared" si="13"/>
        <v>206.99999999999997</v>
      </c>
      <c r="G173">
        <f t="shared" si="10"/>
        <v>115</v>
      </c>
      <c r="H173">
        <f t="shared" si="11"/>
        <v>207</v>
      </c>
    </row>
    <row r="174" spans="3:8" x14ac:dyDescent="0.15">
      <c r="C174">
        <v>171</v>
      </c>
      <c r="D174">
        <f t="shared" si="12"/>
        <v>115.19202405202648</v>
      </c>
      <c r="E174">
        <f t="shared" si="14"/>
        <v>2.3038404810405297</v>
      </c>
      <c r="F174">
        <f t="shared" si="13"/>
        <v>207.34564329364767</v>
      </c>
      <c r="G174">
        <f t="shared" si="10"/>
        <v>115</v>
      </c>
      <c r="H174">
        <f t="shared" si="11"/>
        <v>207</v>
      </c>
    </row>
    <row r="175" spans="3:8" x14ac:dyDescent="0.15">
      <c r="C175">
        <v>172</v>
      </c>
      <c r="D175">
        <f t="shared" si="12"/>
        <v>115.3834841531101</v>
      </c>
      <c r="E175">
        <f t="shared" si="14"/>
        <v>2.3076696830622021</v>
      </c>
      <c r="F175">
        <f t="shared" si="13"/>
        <v>207.69027147559819</v>
      </c>
      <c r="G175">
        <f t="shared" si="10"/>
        <v>115</v>
      </c>
      <c r="H175">
        <f t="shared" si="11"/>
        <v>207</v>
      </c>
    </row>
    <row r="176" spans="3:8" x14ac:dyDescent="0.15">
      <c r="C176">
        <v>173</v>
      </c>
      <c r="D176">
        <f t="shared" si="12"/>
        <v>115.57438524301999</v>
      </c>
      <c r="E176">
        <f t="shared" si="14"/>
        <v>2.3114877048603999</v>
      </c>
      <c r="F176">
        <f t="shared" si="13"/>
        <v>208.03389343743598</v>
      </c>
      <c r="G176">
        <f t="shared" si="10"/>
        <v>115</v>
      </c>
      <c r="H176">
        <f t="shared" si="11"/>
        <v>208</v>
      </c>
    </row>
    <row r="177" spans="3:8" x14ac:dyDescent="0.15">
      <c r="C177">
        <v>174</v>
      </c>
      <c r="D177">
        <f t="shared" si="12"/>
        <v>115.76473218982952</v>
      </c>
      <c r="E177">
        <f t="shared" si="14"/>
        <v>2.3152946437965904</v>
      </c>
      <c r="F177">
        <f t="shared" si="13"/>
        <v>208.37651794169315</v>
      </c>
      <c r="G177">
        <f t="shared" si="10"/>
        <v>115</v>
      </c>
      <c r="H177">
        <f t="shared" si="11"/>
        <v>208</v>
      </c>
    </row>
    <row r="178" spans="3:8" x14ac:dyDescent="0.15">
      <c r="C178">
        <v>175</v>
      </c>
      <c r="D178">
        <f t="shared" si="12"/>
        <v>115.95452979136458</v>
      </c>
      <c r="E178">
        <f t="shared" si="14"/>
        <v>2.3190905958272916</v>
      </c>
      <c r="F178">
        <f t="shared" si="13"/>
        <v>208.71815362445625</v>
      </c>
      <c r="G178">
        <f t="shared" si="10"/>
        <v>115</v>
      </c>
      <c r="H178">
        <f t="shared" si="11"/>
        <v>208</v>
      </c>
    </row>
    <row r="179" spans="3:8" x14ac:dyDescent="0.15">
      <c r="C179">
        <v>176</v>
      </c>
      <c r="D179">
        <f t="shared" si="12"/>
        <v>116.14378277661477</v>
      </c>
      <c r="E179">
        <f t="shared" si="14"/>
        <v>2.3228756555322954</v>
      </c>
      <c r="F179">
        <f t="shared" si="13"/>
        <v>209.0588089979066</v>
      </c>
      <c r="G179">
        <f t="shared" si="10"/>
        <v>116</v>
      </c>
      <c r="H179">
        <f t="shared" si="11"/>
        <v>209</v>
      </c>
    </row>
    <row r="180" spans="3:8" x14ac:dyDescent="0.15">
      <c r="C180">
        <v>177</v>
      </c>
      <c r="D180">
        <f t="shared" si="12"/>
        <v>116.332495807108</v>
      </c>
      <c r="E180">
        <f t="shared" si="14"/>
        <v>2.3266499161421601</v>
      </c>
      <c r="F180">
        <f t="shared" si="13"/>
        <v>209.39849245279441</v>
      </c>
      <c r="G180">
        <f t="shared" si="10"/>
        <v>116</v>
      </c>
      <c r="H180">
        <f t="shared" si="11"/>
        <v>209</v>
      </c>
    </row>
    <row r="181" spans="3:8" x14ac:dyDescent="0.15">
      <c r="C181">
        <v>178</v>
      </c>
      <c r="D181">
        <f t="shared" si="12"/>
        <v>116.52067347825037</v>
      </c>
      <c r="E181">
        <f t="shared" si="14"/>
        <v>2.3304134695650074</v>
      </c>
      <c r="F181">
        <f t="shared" si="13"/>
        <v>209.73721226085067</v>
      </c>
      <c r="G181">
        <f t="shared" si="10"/>
        <v>116</v>
      </c>
      <c r="H181">
        <f t="shared" si="11"/>
        <v>209</v>
      </c>
    </row>
    <row r="182" spans="3:8" x14ac:dyDescent="0.15">
      <c r="C182">
        <v>179</v>
      </c>
      <c r="D182">
        <f t="shared" si="12"/>
        <v>116.70832032063166</v>
      </c>
      <c r="E182">
        <f t="shared" si="14"/>
        <v>2.3341664064126331</v>
      </c>
      <c r="F182">
        <f t="shared" si="13"/>
        <v>210.07497657713697</v>
      </c>
      <c r="G182">
        <f t="shared" si="10"/>
        <v>116</v>
      </c>
      <c r="H182">
        <f t="shared" si="11"/>
        <v>210</v>
      </c>
    </row>
    <row r="183" spans="3:8" x14ac:dyDescent="0.15">
      <c r="C183">
        <v>180</v>
      </c>
      <c r="D183">
        <f t="shared" si="12"/>
        <v>116.89544080129825</v>
      </c>
      <c r="E183">
        <f t="shared" si="14"/>
        <v>2.3379088160259651</v>
      </c>
      <c r="F183">
        <f t="shared" si="13"/>
        <v>210.41179344233686</v>
      </c>
      <c r="G183">
        <f t="shared" si="10"/>
        <v>116</v>
      </c>
      <c r="H183">
        <f t="shared" si="11"/>
        <v>210</v>
      </c>
    </row>
    <row r="184" spans="3:8" x14ac:dyDescent="0.15">
      <c r="C184">
        <v>181</v>
      </c>
      <c r="D184">
        <f t="shared" si="12"/>
        <v>117.0820393249937</v>
      </c>
      <c r="E184">
        <f t="shared" si="14"/>
        <v>2.3416407864998741</v>
      </c>
      <c r="F184">
        <f t="shared" si="13"/>
        <v>210.74767078498866</v>
      </c>
      <c r="G184">
        <f t="shared" si="10"/>
        <v>117</v>
      </c>
      <c r="H184">
        <f t="shared" si="11"/>
        <v>210</v>
      </c>
    </row>
    <row r="185" spans="3:8" x14ac:dyDescent="0.15">
      <c r="C185">
        <v>182</v>
      </c>
      <c r="D185">
        <f t="shared" si="12"/>
        <v>117.26812023536857</v>
      </c>
      <c r="E185">
        <f t="shared" si="14"/>
        <v>2.3453624047073713</v>
      </c>
      <c r="F185">
        <f t="shared" si="13"/>
        <v>211.08261642366341</v>
      </c>
      <c r="G185">
        <f t="shared" si="10"/>
        <v>117</v>
      </c>
      <c r="H185">
        <f t="shared" si="11"/>
        <v>211</v>
      </c>
    </row>
    <row r="186" spans="3:8" x14ac:dyDescent="0.15">
      <c r="C186">
        <v>183</v>
      </c>
      <c r="D186">
        <f t="shared" si="12"/>
        <v>117.45368781616021</v>
      </c>
      <c r="E186">
        <f t="shared" si="14"/>
        <v>2.3490737563232043</v>
      </c>
      <c r="F186">
        <f t="shared" si="13"/>
        <v>211.41663806908838</v>
      </c>
      <c r="G186">
        <f t="shared" si="10"/>
        <v>117</v>
      </c>
      <c r="H186">
        <f t="shared" si="11"/>
        <v>211</v>
      </c>
    </row>
    <row r="187" spans="3:8" x14ac:dyDescent="0.15">
      <c r="C187">
        <v>184</v>
      </c>
      <c r="D187">
        <f t="shared" si="12"/>
        <v>117.63874629234343</v>
      </c>
      <c r="E187">
        <f t="shared" si="14"/>
        <v>2.3527749258468686</v>
      </c>
      <c r="F187">
        <f t="shared" si="13"/>
        <v>211.74974332621818</v>
      </c>
      <c r="G187">
        <f t="shared" si="10"/>
        <v>117</v>
      </c>
      <c r="H187">
        <f t="shared" si="11"/>
        <v>211</v>
      </c>
    </row>
    <row r="188" spans="3:8" x14ac:dyDescent="0.15">
      <c r="C188">
        <v>185</v>
      </c>
      <c r="D188">
        <f t="shared" si="12"/>
        <v>117.82329983125268</v>
      </c>
      <c r="E188">
        <f t="shared" si="14"/>
        <v>2.3564659966250536</v>
      </c>
      <c r="F188">
        <f t="shared" si="13"/>
        <v>212.08193969625484</v>
      </c>
      <c r="G188">
        <f t="shared" si="10"/>
        <v>117</v>
      </c>
      <c r="H188">
        <f t="shared" si="11"/>
        <v>212</v>
      </c>
    </row>
    <row r="189" spans="3:8" x14ac:dyDescent="0.15">
      <c r="C189">
        <v>186</v>
      </c>
      <c r="D189">
        <f t="shared" si="12"/>
        <v>118.0073525436772</v>
      </c>
      <c r="E189">
        <f t="shared" si="14"/>
        <v>2.360147050873544</v>
      </c>
      <c r="F189">
        <f t="shared" si="13"/>
        <v>212.41323457861895</v>
      </c>
      <c r="G189">
        <f t="shared" si="10"/>
        <v>118</v>
      </c>
      <c r="H189">
        <f t="shared" si="11"/>
        <v>212</v>
      </c>
    </row>
    <row r="190" spans="3:8" x14ac:dyDescent="0.15">
      <c r="C190">
        <v>187</v>
      </c>
      <c r="D190">
        <f t="shared" si="12"/>
        <v>118.19090848492928</v>
      </c>
      <c r="E190">
        <f t="shared" si="14"/>
        <v>2.3638181696985856</v>
      </c>
      <c r="F190">
        <f t="shared" si="13"/>
        <v>212.74363527287269</v>
      </c>
      <c r="G190">
        <f t="shared" si="10"/>
        <v>118</v>
      </c>
      <c r="H190">
        <f t="shared" si="11"/>
        <v>212</v>
      </c>
    </row>
    <row r="191" spans="3:8" x14ac:dyDescent="0.15">
      <c r="C191">
        <v>188</v>
      </c>
      <c r="D191">
        <f t="shared" si="12"/>
        <v>118.37397165588672</v>
      </c>
      <c r="E191">
        <f t="shared" si="14"/>
        <v>2.3674794331177345</v>
      </c>
      <c r="F191">
        <f t="shared" si="13"/>
        <v>213.0731489805961</v>
      </c>
      <c r="G191">
        <f t="shared" si="10"/>
        <v>118</v>
      </c>
      <c r="H191">
        <f t="shared" si="11"/>
        <v>213</v>
      </c>
    </row>
    <row r="192" spans="3:8" x14ac:dyDescent="0.15">
      <c r="C192">
        <v>189</v>
      </c>
      <c r="D192">
        <f t="shared" si="12"/>
        <v>118.55654600401044</v>
      </c>
      <c r="E192">
        <f t="shared" si="14"/>
        <v>2.3711309200802089</v>
      </c>
      <c r="F192">
        <f t="shared" si="13"/>
        <v>213.40178280721881</v>
      </c>
      <c r="G192">
        <f t="shared" si="10"/>
        <v>118</v>
      </c>
      <c r="H192">
        <f t="shared" si="11"/>
        <v>213</v>
      </c>
    </row>
    <row r="193" spans="3:8" x14ac:dyDescent="0.15">
      <c r="C193">
        <v>190</v>
      </c>
      <c r="D193">
        <f t="shared" si="12"/>
        <v>118.7386354243376</v>
      </c>
      <c r="E193">
        <f t="shared" si="14"/>
        <v>2.374772708486752</v>
      </c>
      <c r="F193">
        <f t="shared" si="13"/>
        <v>213.72954376380767</v>
      </c>
      <c r="G193">
        <f t="shared" si="10"/>
        <v>118</v>
      </c>
      <c r="H193">
        <f t="shared" si="11"/>
        <v>213</v>
      </c>
    </row>
    <row r="194" spans="3:8" x14ac:dyDescent="0.15">
      <c r="C194">
        <v>191</v>
      </c>
      <c r="D194">
        <f t="shared" si="12"/>
        <v>118.92024376045111</v>
      </c>
      <c r="E194">
        <f t="shared" si="14"/>
        <v>2.3784048752090223</v>
      </c>
      <c r="F194">
        <f t="shared" si="13"/>
        <v>214.056438768812</v>
      </c>
      <c r="G194">
        <f t="shared" si="10"/>
        <v>118</v>
      </c>
      <c r="H194">
        <f t="shared" si="11"/>
        <v>214</v>
      </c>
    </row>
    <row r="195" spans="3:8" x14ac:dyDescent="0.15">
      <c r="C195">
        <v>192</v>
      </c>
      <c r="D195">
        <f t="shared" si="12"/>
        <v>119.10137480542626</v>
      </c>
      <c r="E195">
        <f t="shared" si="14"/>
        <v>2.3820274961085253</v>
      </c>
      <c r="F195">
        <f t="shared" si="13"/>
        <v>214.38247464976726</v>
      </c>
      <c r="G195">
        <f t="shared" si="10"/>
        <v>119</v>
      </c>
      <c r="H195">
        <f t="shared" si="11"/>
        <v>214</v>
      </c>
    </row>
    <row r="196" spans="3:8" x14ac:dyDescent="0.15">
      <c r="C196">
        <v>193</v>
      </c>
      <c r="D196">
        <f t="shared" si="12"/>
        <v>119.2820323027551</v>
      </c>
      <c r="E196">
        <f t="shared" si="14"/>
        <v>2.3856406460551018</v>
      </c>
      <c r="F196">
        <f t="shared" si="13"/>
        <v>214.70765814495917</v>
      </c>
      <c r="G196">
        <f t="shared" si="10"/>
        <v>119</v>
      </c>
      <c r="H196">
        <f t="shared" si="11"/>
        <v>214</v>
      </c>
    </row>
    <row r="197" spans="3:8" x14ac:dyDescent="0.15">
      <c r="C197">
        <v>194</v>
      </c>
      <c r="D197">
        <f t="shared" si="12"/>
        <v>119.46221994724904</v>
      </c>
      <c r="E197">
        <f t="shared" si="14"/>
        <v>2.3892443989449808</v>
      </c>
      <c r="F197">
        <f t="shared" si="13"/>
        <v>215.03199590504826</v>
      </c>
      <c r="G197">
        <f t="shared" ref="G197:G253" si="15">INT(D197/1)</f>
        <v>119</v>
      </c>
      <c r="H197">
        <f t="shared" ref="H197:H253" si="16">INT(F197/1)</f>
        <v>215</v>
      </c>
    </row>
    <row r="198" spans="3:8" x14ac:dyDescent="0.15">
      <c r="C198">
        <v>195</v>
      </c>
      <c r="D198">
        <f t="shared" ref="D198:D253" si="17">$D$4*E198</f>
        <v>119.64194138592059</v>
      </c>
      <c r="E198">
        <f t="shared" si="14"/>
        <v>2.3928388277184118</v>
      </c>
      <c r="F198">
        <f t="shared" ref="F198:F253" si="18">$F$4*E198</f>
        <v>215.35549449465705</v>
      </c>
      <c r="G198">
        <f t="shared" si="15"/>
        <v>119</v>
      </c>
      <c r="H198">
        <f t="shared" si="16"/>
        <v>215</v>
      </c>
    </row>
    <row r="199" spans="3:8" x14ac:dyDescent="0.15">
      <c r="C199">
        <v>196</v>
      </c>
      <c r="D199">
        <f t="shared" si="17"/>
        <v>119.82120021884471</v>
      </c>
      <c r="E199">
        <f t="shared" ref="E199:E253" si="19">((C199-1)/100)^0.5+1</f>
        <v>2.3964240043768941</v>
      </c>
      <c r="F199">
        <f t="shared" si="18"/>
        <v>215.67816039392048</v>
      </c>
      <c r="G199">
        <f t="shared" si="15"/>
        <v>119</v>
      </c>
      <c r="H199">
        <f t="shared" si="16"/>
        <v>215</v>
      </c>
    </row>
    <row r="200" spans="3:8" x14ac:dyDescent="0.15">
      <c r="C200">
        <v>197</v>
      </c>
      <c r="D200">
        <f t="shared" si="17"/>
        <v>120</v>
      </c>
      <c r="E200">
        <f t="shared" si="19"/>
        <v>2.4</v>
      </c>
      <c r="F200">
        <f t="shared" si="18"/>
        <v>216</v>
      </c>
      <c r="G200">
        <f t="shared" si="15"/>
        <v>120</v>
      </c>
      <c r="H200">
        <f t="shared" si="16"/>
        <v>216</v>
      </c>
    </row>
    <row r="201" spans="3:8" x14ac:dyDescent="0.15">
      <c r="C201">
        <v>198</v>
      </c>
      <c r="D201">
        <f t="shared" si="17"/>
        <v>120.178344238091</v>
      </c>
      <c r="E201">
        <f t="shared" si="19"/>
        <v>2.4035668847618199</v>
      </c>
      <c r="F201">
        <f t="shared" si="18"/>
        <v>216.32101962856379</v>
      </c>
      <c r="G201">
        <f t="shared" si="15"/>
        <v>120</v>
      </c>
      <c r="H201">
        <f t="shared" si="16"/>
        <v>216</v>
      </c>
    </row>
    <row r="202" spans="3:8" x14ac:dyDescent="0.15">
      <c r="C202">
        <v>199</v>
      </c>
      <c r="D202">
        <f t="shared" si="17"/>
        <v>120.35623639735145</v>
      </c>
      <c r="E202">
        <f t="shared" si="19"/>
        <v>2.4071247279470289</v>
      </c>
      <c r="F202">
        <f t="shared" si="18"/>
        <v>216.64122551523261</v>
      </c>
      <c r="G202">
        <f t="shared" si="15"/>
        <v>120</v>
      </c>
      <c r="H202">
        <f t="shared" si="16"/>
        <v>216</v>
      </c>
    </row>
    <row r="203" spans="3:8" x14ac:dyDescent="0.15">
      <c r="C203">
        <v>200</v>
      </c>
      <c r="D203">
        <f t="shared" si="17"/>
        <v>120.53367989832941</v>
      </c>
      <c r="E203">
        <f t="shared" si="19"/>
        <v>2.4106735979665883</v>
      </c>
      <c r="F203">
        <f t="shared" si="18"/>
        <v>216.96062381699295</v>
      </c>
      <c r="G203">
        <f t="shared" si="15"/>
        <v>120</v>
      </c>
      <c r="H203">
        <f t="shared" si="16"/>
        <v>216</v>
      </c>
    </row>
    <row r="204" spans="3:8" x14ac:dyDescent="0.15">
      <c r="C204">
        <v>201</v>
      </c>
      <c r="D204">
        <f t="shared" si="17"/>
        <v>120.71067811865474</v>
      </c>
      <c r="E204">
        <f t="shared" si="19"/>
        <v>2.4142135623730949</v>
      </c>
      <c r="F204">
        <f t="shared" si="18"/>
        <v>217.27922061357853</v>
      </c>
      <c r="G204">
        <f t="shared" si="15"/>
        <v>120</v>
      </c>
      <c r="H204">
        <f t="shared" si="16"/>
        <v>217</v>
      </c>
    </row>
    <row r="205" spans="3:8" x14ac:dyDescent="0.15">
      <c r="C205">
        <v>202</v>
      </c>
      <c r="D205">
        <f t="shared" si="17"/>
        <v>120.88723439378913</v>
      </c>
      <c r="E205">
        <f t="shared" si="19"/>
        <v>2.4177446878757824</v>
      </c>
      <c r="F205">
        <f t="shared" si="18"/>
        <v>217.59702190882041</v>
      </c>
      <c r="G205">
        <f t="shared" si="15"/>
        <v>120</v>
      </c>
      <c r="H205">
        <f t="shared" si="16"/>
        <v>217</v>
      </c>
    </row>
    <row r="206" spans="3:8" x14ac:dyDescent="0.15">
      <c r="C206">
        <v>203</v>
      </c>
      <c r="D206">
        <f t="shared" si="17"/>
        <v>121.06335201775948</v>
      </c>
      <c r="E206">
        <f t="shared" si="19"/>
        <v>2.4212670403551897</v>
      </c>
      <c r="F206">
        <f t="shared" si="18"/>
        <v>217.91403363196707</v>
      </c>
      <c r="G206">
        <f t="shared" si="15"/>
        <v>121</v>
      </c>
      <c r="H206">
        <f t="shared" si="16"/>
        <v>217</v>
      </c>
    </row>
    <row r="207" spans="3:8" x14ac:dyDescent="0.15">
      <c r="C207">
        <v>204</v>
      </c>
      <c r="D207">
        <f t="shared" si="17"/>
        <v>121.23903424387504</v>
      </c>
      <c r="E207">
        <f t="shared" si="19"/>
        <v>2.4247806848775006</v>
      </c>
      <c r="F207">
        <f t="shared" si="18"/>
        <v>218.23026163897507</v>
      </c>
      <c r="G207">
        <f t="shared" si="15"/>
        <v>121</v>
      </c>
      <c r="H207">
        <f t="shared" si="16"/>
        <v>218</v>
      </c>
    </row>
    <row r="208" spans="3:8" x14ac:dyDescent="0.15">
      <c r="C208">
        <v>205</v>
      </c>
      <c r="D208">
        <f t="shared" si="17"/>
        <v>121.41428428542849</v>
      </c>
      <c r="E208">
        <f t="shared" si="19"/>
        <v>2.4282856857085697</v>
      </c>
      <c r="F208">
        <f t="shared" si="18"/>
        <v>218.54571171377128</v>
      </c>
      <c r="G208">
        <f t="shared" si="15"/>
        <v>121</v>
      </c>
      <c r="H208">
        <f t="shared" si="16"/>
        <v>218</v>
      </c>
    </row>
    <row r="209" spans="3:8" x14ac:dyDescent="0.15">
      <c r="C209">
        <v>206</v>
      </c>
      <c r="D209">
        <f t="shared" si="17"/>
        <v>121.58910531638176</v>
      </c>
      <c r="E209">
        <f t="shared" si="19"/>
        <v>2.4317821063276353</v>
      </c>
      <c r="F209">
        <f t="shared" si="18"/>
        <v>218.86038956948718</v>
      </c>
      <c r="G209">
        <f t="shared" si="15"/>
        <v>121</v>
      </c>
      <c r="H209">
        <f t="shared" si="16"/>
        <v>218</v>
      </c>
    </row>
    <row r="210" spans="3:8" x14ac:dyDescent="0.15">
      <c r="C210">
        <v>207</v>
      </c>
      <c r="D210">
        <f t="shared" si="17"/>
        <v>121.76350047203664</v>
      </c>
      <c r="E210">
        <f t="shared" si="19"/>
        <v>2.4352700094407327</v>
      </c>
      <c r="F210">
        <f t="shared" si="18"/>
        <v>219.17430084966594</v>
      </c>
      <c r="G210">
        <f t="shared" si="15"/>
        <v>121</v>
      </c>
      <c r="H210">
        <f t="shared" si="16"/>
        <v>219</v>
      </c>
    </row>
    <row r="211" spans="3:8" x14ac:dyDescent="0.15">
      <c r="C211">
        <v>208</v>
      </c>
      <c r="D211">
        <f t="shared" si="17"/>
        <v>121.93747284969079</v>
      </c>
      <c r="E211">
        <f t="shared" si="19"/>
        <v>2.4387494569938157</v>
      </c>
      <c r="F211">
        <f t="shared" si="18"/>
        <v>219.48745112944343</v>
      </c>
      <c r="G211">
        <f t="shared" si="15"/>
        <v>121</v>
      </c>
      <c r="H211">
        <f t="shared" si="16"/>
        <v>219</v>
      </c>
    </row>
    <row r="212" spans="3:8" x14ac:dyDescent="0.15">
      <c r="C212">
        <v>209</v>
      </c>
      <c r="D212">
        <f t="shared" si="17"/>
        <v>122.11102550927978</v>
      </c>
      <c r="E212">
        <f t="shared" si="19"/>
        <v>2.4422205101855958</v>
      </c>
      <c r="F212">
        <f t="shared" si="18"/>
        <v>219.79984591670362</v>
      </c>
      <c r="G212">
        <f t="shared" si="15"/>
        <v>122</v>
      </c>
      <c r="H212">
        <f t="shared" si="16"/>
        <v>219</v>
      </c>
    </row>
    <row r="213" spans="3:8" x14ac:dyDescent="0.15">
      <c r="C213">
        <v>210</v>
      </c>
      <c r="D213">
        <f t="shared" si="17"/>
        <v>122.2841614740048</v>
      </c>
      <c r="E213">
        <f t="shared" si="19"/>
        <v>2.4456832294800961</v>
      </c>
      <c r="F213">
        <f t="shared" si="18"/>
        <v>220.11149065320865</v>
      </c>
      <c r="G213">
        <f t="shared" si="15"/>
        <v>122</v>
      </c>
      <c r="H213">
        <f t="shared" si="16"/>
        <v>220</v>
      </c>
    </row>
    <row r="214" spans="3:8" x14ac:dyDescent="0.15">
      <c r="C214">
        <v>211</v>
      </c>
      <c r="D214">
        <f t="shared" si="17"/>
        <v>122.45688373094721</v>
      </c>
      <c r="E214">
        <f t="shared" si="19"/>
        <v>2.4491376746189442</v>
      </c>
      <c r="F214">
        <f t="shared" si="18"/>
        <v>220.42239071570498</v>
      </c>
      <c r="G214">
        <f t="shared" si="15"/>
        <v>122</v>
      </c>
      <c r="H214">
        <f t="shared" si="16"/>
        <v>220</v>
      </c>
    </row>
    <row r="215" spans="3:8" x14ac:dyDescent="0.15">
      <c r="C215">
        <v>212</v>
      </c>
      <c r="D215">
        <f t="shared" si="17"/>
        <v>122.62919523166975</v>
      </c>
      <c r="E215">
        <f t="shared" si="19"/>
        <v>2.452583904633395</v>
      </c>
      <c r="F215">
        <f t="shared" si="18"/>
        <v>220.73255141700557</v>
      </c>
      <c r="G215">
        <f t="shared" si="15"/>
        <v>122</v>
      </c>
      <c r="H215">
        <f t="shared" si="16"/>
        <v>220</v>
      </c>
    </row>
    <row r="216" spans="3:8" x14ac:dyDescent="0.15">
      <c r="C216">
        <v>213</v>
      </c>
      <c r="D216">
        <f t="shared" si="17"/>
        <v>122.80109889280517</v>
      </c>
      <c r="E216">
        <f t="shared" si="19"/>
        <v>2.4560219778561034</v>
      </c>
      <c r="F216">
        <f t="shared" si="18"/>
        <v>221.04197800704929</v>
      </c>
      <c r="G216">
        <f t="shared" si="15"/>
        <v>122</v>
      </c>
      <c r="H216">
        <f t="shared" si="16"/>
        <v>221</v>
      </c>
    </row>
    <row r="217" spans="3:8" x14ac:dyDescent="0.15">
      <c r="C217">
        <v>214</v>
      </c>
      <c r="D217">
        <f t="shared" si="17"/>
        <v>122.97259759663213</v>
      </c>
      <c r="E217">
        <f t="shared" si="19"/>
        <v>2.4594519519326425</v>
      </c>
      <c r="F217">
        <f t="shared" si="18"/>
        <v>221.35067567393781</v>
      </c>
      <c r="G217">
        <f t="shared" si="15"/>
        <v>122</v>
      </c>
      <c r="H217">
        <f t="shared" si="16"/>
        <v>221</v>
      </c>
    </row>
    <row r="218" spans="3:8" x14ac:dyDescent="0.15">
      <c r="C218">
        <v>215</v>
      </c>
      <c r="D218">
        <f t="shared" si="17"/>
        <v>123.14369419163897</v>
      </c>
      <c r="E218">
        <f t="shared" si="19"/>
        <v>2.4628738838327795</v>
      </c>
      <c r="F218">
        <f t="shared" si="18"/>
        <v>221.65864954495015</v>
      </c>
      <c r="G218">
        <f t="shared" si="15"/>
        <v>123</v>
      </c>
      <c r="H218">
        <f t="shared" si="16"/>
        <v>221</v>
      </c>
    </row>
    <row r="219" spans="3:8" x14ac:dyDescent="0.15">
      <c r="C219">
        <v>216</v>
      </c>
      <c r="D219">
        <f t="shared" si="17"/>
        <v>123.3143914930759</v>
      </c>
      <c r="E219">
        <f t="shared" si="19"/>
        <v>2.4662878298615181</v>
      </c>
      <c r="F219">
        <f t="shared" si="18"/>
        <v>221.96590468753664</v>
      </c>
      <c r="G219">
        <f t="shared" si="15"/>
        <v>123</v>
      </c>
      <c r="H219">
        <f t="shared" si="16"/>
        <v>221</v>
      </c>
    </row>
    <row r="220" spans="3:8" x14ac:dyDescent="0.15">
      <c r="C220">
        <v>217</v>
      </c>
      <c r="D220">
        <f t="shared" si="17"/>
        <v>123.48469228349535</v>
      </c>
      <c r="E220">
        <f t="shared" si="19"/>
        <v>2.4696938456699069</v>
      </c>
      <c r="F220">
        <f t="shared" si="18"/>
        <v>222.27244611029161</v>
      </c>
      <c r="G220">
        <f t="shared" si="15"/>
        <v>123</v>
      </c>
      <c r="H220">
        <f t="shared" si="16"/>
        <v>222</v>
      </c>
    </row>
    <row r="221" spans="3:8" x14ac:dyDescent="0.15">
      <c r="C221">
        <v>218</v>
      </c>
      <c r="D221">
        <f t="shared" si="17"/>
        <v>123.65459931328118</v>
      </c>
      <c r="E221">
        <f t="shared" si="19"/>
        <v>2.4730919862656235</v>
      </c>
      <c r="F221">
        <f t="shared" si="18"/>
        <v>222.57827876390613</v>
      </c>
      <c r="G221">
        <f t="shared" si="15"/>
        <v>123</v>
      </c>
      <c r="H221">
        <f t="shared" si="16"/>
        <v>222</v>
      </c>
    </row>
    <row r="222" spans="3:8" x14ac:dyDescent="0.15">
      <c r="C222">
        <v>219</v>
      </c>
      <c r="D222">
        <f t="shared" si="17"/>
        <v>123.824115301167</v>
      </c>
      <c r="E222">
        <f t="shared" si="19"/>
        <v>2.4764823060233399</v>
      </c>
      <c r="F222">
        <f t="shared" si="18"/>
        <v>222.8834075421006</v>
      </c>
      <c r="G222">
        <f t="shared" si="15"/>
        <v>123</v>
      </c>
      <c r="H222">
        <f t="shared" si="16"/>
        <v>222</v>
      </c>
    </row>
    <row r="223" spans="3:8" x14ac:dyDescent="0.15">
      <c r="C223">
        <v>220</v>
      </c>
      <c r="D223">
        <f t="shared" si="17"/>
        <v>123.99324293474372</v>
      </c>
      <c r="E223">
        <f t="shared" si="19"/>
        <v>2.4798648586948744</v>
      </c>
      <c r="F223">
        <f t="shared" si="18"/>
        <v>223.18783728253868</v>
      </c>
      <c r="G223">
        <f t="shared" si="15"/>
        <v>123</v>
      </c>
      <c r="H223">
        <f t="shared" si="16"/>
        <v>223</v>
      </c>
    </row>
    <row r="224" spans="3:8" x14ac:dyDescent="0.15">
      <c r="C224">
        <v>221</v>
      </c>
      <c r="D224">
        <f t="shared" si="17"/>
        <v>124.16198487095662</v>
      </c>
      <c r="E224">
        <f t="shared" si="19"/>
        <v>2.4832396974191324</v>
      </c>
      <c r="F224">
        <f t="shared" si="18"/>
        <v>223.49157276772192</v>
      </c>
      <c r="G224">
        <f t="shared" si="15"/>
        <v>124</v>
      </c>
      <c r="H224">
        <f t="shared" si="16"/>
        <v>223</v>
      </c>
    </row>
    <row r="225" spans="3:8" x14ac:dyDescent="0.15">
      <c r="C225">
        <v>222</v>
      </c>
      <c r="D225">
        <f t="shared" si="17"/>
        <v>124.33034373659252</v>
      </c>
      <c r="E225">
        <f t="shared" si="19"/>
        <v>2.4866068747318506</v>
      </c>
      <c r="F225">
        <f t="shared" si="18"/>
        <v>223.79461872586654</v>
      </c>
      <c r="G225">
        <f t="shared" si="15"/>
        <v>124</v>
      </c>
      <c r="H225">
        <f t="shared" si="16"/>
        <v>223</v>
      </c>
    </row>
    <row r="226" spans="3:8" x14ac:dyDescent="0.15">
      <c r="C226">
        <v>223</v>
      </c>
      <c r="D226">
        <f t="shared" si="17"/>
        <v>124.49832212875668</v>
      </c>
      <c r="E226">
        <f t="shared" si="19"/>
        <v>2.4899664425751338</v>
      </c>
      <c r="F226">
        <f t="shared" si="18"/>
        <v>224.09697983176204</v>
      </c>
      <c r="G226">
        <f t="shared" si="15"/>
        <v>124</v>
      </c>
      <c r="H226">
        <f t="shared" si="16"/>
        <v>224</v>
      </c>
    </row>
    <row r="227" spans="3:8" x14ac:dyDescent="0.15">
      <c r="C227">
        <v>224</v>
      </c>
      <c r="D227">
        <f t="shared" si="17"/>
        <v>124.66592261534039</v>
      </c>
      <c r="E227">
        <f t="shared" si="19"/>
        <v>2.4933184523068079</v>
      </c>
      <c r="F227">
        <f t="shared" si="18"/>
        <v>224.39866070761272</v>
      </c>
      <c r="G227">
        <f t="shared" si="15"/>
        <v>124</v>
      </c>
      <c r="H227">
        <f t="shared" si="16"/>
        <v>224</v>
      </c>
    </row>
    <row r="228" spans="3:8" x14ac:dyDescent="0.15">
      <c r="C228">
        <v>225</v>
      </c>
      <c r="D228">
        <f t="shared" si="17"/>
        <v>124.83314773547885</v>
      </c>
      <c r="E228">
        <f t="shared" si="19"/>
        <v>2.4966629547095769</v>
      </c>
      <c r="F228">
        <f t="shared" si="18"/>
        <v>224.69966592386191</v>
      </c>
      <c r="G228">
        <f t="shared" si="15"/>
        <v>124</v>
      </c>
      <c r="H228">
        <f t="shared" si="16"/>
        <v>224</v>
      </c>
    </row>
    <row r="229" spans="3:8" x14ac:dyDescent="0.15">
      <c r="C229">
        <v>226</v>
      </c>
      <c r="D229">
        <f t="shared" si="17"/>
        <v>125</v>
      </c>
      <c r="E229">
        <f t="shared" si="19"/>
        <v>2.5</v>
      </c>
      <c r="F229">
        <f t="shared" si="18"/>
        <v>225</v>
      </c>
      <c r="G229">
        <f t="shared" si="15"/>
        <v>125</v>
      </c>
      <c r="H229">
        <f t="shared" si="16"/>
        <v>225</v>
      </c>
    </row>
    <row r="230" spans="3:8" x14ac:dyDescent="0.15">
      <c r="C230">
        <v>227</v>
      </c>
      <c r="D230">
        <f t="shared" si="17"/>
        <v>125.16648189186452</v>
      </c>
      <c r="E230">
        <f t="shared" si="19"/>
        <v>2.5033296378372905</v>
      </c>
      <c r="F230">
        <f t="shared" si="18"/>
        <v>225.29966740535613</v>
      </c>
      <c r="G230">
        <f t="shared" si="15"/>
        <v>125</v>
      </c>
      <c r="H230">
        <f t="shared" si="16"/>
        <v>225</v>
      </c>
    </row>
    <row r="231" spans="3:8" x14ac:dyDescent="0.15">
      <c r="C231">
        <v>228</v>
      </c>
      <c r="D231">
        <f t="shared" si="17"/>
        <v>125.33259586659682</v>
      </c>
      <c r="E231">
        <f t="shared" si="19"/>
        <v>2.5066519173319364</v>
      </c>
      <c r="F231">
        <f t="shared" si="18"/>
        <v>225.59867255987427</v>
      </c>
      <c r="G231">
        <f t="shared" si="15"/>
        <v>125</v>
      </c>
      <c r="H231">
        <f t="shared" si="16"/>
        <v>225</v>
      </c>
    </row>
    <row r="232" spans="3:8" x14ac:dyDescent="0.15">
      <c r="C232">
        <v>229</v>
      </c>
      <c r="D232">
        <f t="shared" si="17"/>
        <v>125.49834435270748</v>
      </c>
      <c r="E232">
        <f t="shared" si="19"/>
        <v>2.5099668870541496</v>
      </c>
      <c r="F232">
        <f t="shared" si="18"/>
        <v>225.89701983487348</v>
      </c>
      <c r="G232">
        <f t="shared" si="15"/>
        <v>125</v>
      </c>
      <c r="H232">
        <f t="shared" si="16"/>
        <v>225</v>
      </c>
    </row>
    <row r="233" spans="3:8" x14ac:dyDescent="0.15">
      <c r="C233">
        <v>230</v>
      </c>
      <c r="D233">
        <f t="shared" si="17"/>
        <v>125.66372975210778</v>
      </c>
      <c r="E233">
        <f t="shared" si="19"/>
        <v>2.5132745950421556</v>
      </c>
      <c r="F233">
        <f t="shared" si="18"/>
        <v>226.194713553794</v>
      </c>
      <c r="G233">
        <f t="shared" si="15"/>
        <v>125</v>
      </c>
      <c r="H233">
        <f t="shared" si="16"/>
        <v>226</v>
      </c>
    </row>
    <row r="234" spans="3:8" x14ac:dyDescent="0.15">
      <c r="C234">
        <v>231</v>
      </c>
      <c r="D234">
        <f t="shared" si="17"/>
        <v>125.8287544405155</v>
      </c>
      <c r="E234">
        <f t="shared" si="19"/>
        <v>2.5165750888103098</v>
      </c>
      <c r="F234">
        <f t="shared" si="18"/>
        <v>226.49175799292789</v>
      </c>
      <c r="G234">
        <f t="shared" si="15"/>
        <v>125</v>
      </c>
      <c r="H234">
        <f t="shared" si="16"/>
        <v>226</v>
      </c>
    </row>
    <row r="235" spans="3:8" x14ac:dyDescent="0.15">
      <c r="C235">
        <v>232</v>
      </c>
      <c r="D235">
        <f t="shared" si="17"/>
        <v>125.99342076785331</v>
      </c>
      <c r="E235">
        <f t="shared" si="19"/>
        <v>2.5198684153570663</v>
      </c>
      <c r="F235">
        <f t="shared" si="18"/>
        <v>226.78815738213598</v>
      </c>
      <c r="G235">
        <f t="shared" si="15"/>
        <v>125</v>
      </c>
      <c r="H235">
        <f t="shared" si="16"/>
        <v>226</v>
      </c>
    </row>
    <row r="236" spans="3:8" x14ac:dyDescent="0.15">
      <c r="C236">
        <v>233</v>
      </c>
      <c r="D236">
        <f t="shared" si="17"/>
        <v>126.15773105863907</v>
      </c>
      <c r="E236">
        <f t="shared" si="19"/>
        <v>2.5231546211727816</v>
      </c>
      <c r="F236">
        <f t="shared" si="18"/>
        <v>227.08391590555033</v>
      </c>
      <c r="G236">
        <f t="shared" si="15"/>
        <v>126</v>
      </c>
      <c r="H236">
        <f t="shared" si="16"/>
        <v>227</v>
      </c>
    </row>
    <row r="237" spans="3:8" x14ac:dyDescent="0.15">
      <c r="C237">
        <v>234</v>
      </c>
      <c r="D237">
        <f t="shared" si="17"/>
        <v>126.32168761236872</v>
      </c>
      <c r="E237">
        <f t="shared" si="19"/>
        <v>2.5264337522473745</v>
      </c>
      <c r="F237">
        <f t="shared" si="18"/>
        <v>227.3790377022637</v>
      </c>
      <c r="G237">
        <f t="shared" si="15"/>
        <v>126</v>
      </c>
      <c r="H237">
        <f t="shared" si="16"/>
        <v>227</v>
      </c>
    </row>
    <row r="238" spans="3:8" x14ac:dyDescent="0.15">
      <c r="C238">
        <v>235</v>
      </c>
      <c r="D238">
        <f t="shared" si="17"/>
        <v>126.48529270389177</v>
      </c>
      <c r="E238">
        <f t="shared" si="19"/>
        <v>2.5297058540778354</v>
      </c>
      <c r="F238">
        <f t="shared" si="18"/>
        <v>227.67352686700519</v>
      </c>
      <c r="G238">
        <f t="shared" si="15"/>
        <v>126</v>
      </c>
      <c r="H238">
        <f t="shared" si="16"/>
        <v>227</v>
      </c>
    </row>
    <row r="239" spans="3:8" x14ac:dyDescent="0.15">
      <c r="C239">
        <v>236</v>
      </c>
      <c r="D239">
        <f t="shared" si="17"/>
        <v>126.64854858377947</v>
      </c>
      <c r="E239">
        <f t="shared" si="19"/>
        <v>2.5329709716755895</v>
      </c>
      <c r="F239">
        <f t="shared" si="18"/>
        <v>227.96738745080305</v>
      </c>
      <c r="G239">
        <f t="shared" si="15"/>
        <v>126</v>
      </c>
      <c r="H239">
        <f t="shared" si="16"/>
        <v>227</v>
      </c>
    </row>
    <row r="240" spans="3:8" x14ac:dyDescent="0.15">
      <c r="C240">
        <v>237</v>
      </c>
      <c r="D240">
        <f t="shared" si="17"/>
        <v>126.81145747868609</v>
      </c>
      <c r="E240">
        <f t="shared" si="19"/>
        <v>2.5362291495737219</v>
      </c>
      <c r="F240">
        <f t="shared" si="18"/>
        <v>228.26062346163496</v>
      </c>
      <c r="G240">
        <f t="shared" si="15"/>
        <v>126</v>
      </c>
      <c r="H240">
        <f t="shared" si="16"/>
        <v>228</v>
      </c>
    </row>
    <row r="241" spans="3:8" x14ac:dyDescent="0.15">
      <c r="C241">
        <v>238</v>
      </c>
      <c r="D241">
        <f t="shared" si="17"/>
        <v>126.97402159170328</v>
      </c>
      <c r="E241">
        <f t="shared" si="19"/>
        <v>2.5394804318340656</v>
      </c>
      <c r="F241">
        <f t="shared" si="18"/>
        <v>228.55323886506591</v>
      </c>
      <c r="G241">
        <f t="shared" si="15"/>
        <v>126</v>
      </c>
      <c r="H241">
        <f t="shared" si="16"/>
        <v>228</v>
      </c>
    </row>
    <row r="242" spans="3:8" x14ac:dyDescent="0.15">
      <c r="C242">
        <v>239</v>
      </c>
      <c r="D242">
        <f t="shared" si="17"/>
        <v>127.13624310270757</v>
      </c>
      <c r="E242">
        <f t="shared" si="19"/>
        <v>2.5427248620541514</v>
      </c>
      <c r="F242">
        <f t="shared" si="18"/>
        <v>228.84523758487362</v>
      </c>
      <c r="G242">
        <f t="shared" si="15"/>
        <v>127</v>
      </c>
      <c r="H242">
        <f t="shared" si="16"/>
        <v>228</v>
      </c>
    </row>
    <row r="243" spans="3:8" x14ac:dyDescent="0.15">
      <c r="C243">
        <v>240</v>
      </c>
      <c r="D243">
        <f t="shared" si="17"/>
        <v>127.29812416870155</v>
      </c>
      <c r="E243">
        <f t="shared" si="19"/>
        <v>2.5459624833740309</v>
      </c>
      <c r="F243">
        <f t="shared" si="18"/>
        <v>229.13662350366278</v>
      </c>
      <c r="G243">
        <f t="shared" si="15"/>
        <v>127</v>
      </c>
      <c r="H243">
        <f t="shared" si="16"/>
        <v>229</v>
      </c>
    </row>
    <row r="244" spans="3:8" x14ac:dyDescent="0.15">
      <c r="C244">
        <v>241</v>
      </c>
      <c r="D244">
        <f t="shared" si="17"/>
        <v>127.45966692414834</v>
      </c>
      <c r="E244">
        <f t="shared" si="19"/>
        <v>2.5491933384829668</v>
      </c>
      <c r="F244">
        <f t="shared" si="18"/>
        <v>229.42740046346702</v>
      </c>
      <c r="G244">
        <f t="shared" si="15"/>
        <v>127</v>
      </c>
      <c r="H244">
        <f t="shared" si="16"/>
        <v>229</v>
      </c>
    </row>
    <row r="245" spans="3:8" x14ac:dyDescent="0.15">
      <c r="C245">
        <v>242</v>
      </c>
      <c r="D245">
        <f t="shared" si="17"/>
        <v>127.62087348130011</v>
      </c>
      <c r="E245">
        <f t="shared" si="19"/>
        <v>2.5524174696260022</v>
      </c>
      <c r="F245">
        <f t="shared" si="18"/>
        <v>229.7175722663402</v>
      </c>
      <c r="G245">
        <f t="shared" si="15"/>
        <v>127</v>
      </c>
      <c r="H245">
        <f t="shared" si="16"/>
        <v>229</v>
      </c>
    </row>
    <row r="246" spans="3:8" x14ac:dyDescent="0.15">
      <c r="C246">
        <v>243</v>
      </c>
      <c r="D246">
        <f t="shared" si="17"/>
        <v>127.78174593052023</v>
      </c>
      <c r="E246">
        <f t="shared" si="19"/>
        <v>2.5556349186104046</v>
      </c>
      <c r="F246">
        <f t="shared" si="18"/>
        <v>230.0071426749364</v>
      </c>
      <c r="G246">
        <f t="shared" si="15"/>
        <v>127</v>
      </c>
      <c r="H246">
        <f t="shared" si="16"/>
        <v>230</v>
      </c>
    </row>
    <row r="247" spans="3:8" x14ac:dyDescent="0.15">
      <c r="C247">
        <v>244</v>
      </c>
      <c r="D247">
        <f t="shared" si="17"/>
        <v>127.94228634059948</v>
      </c>
      <c r="E247">
        <f t="shared" si="19"/>
        <v>2.5588457268119895</v>
      </c>
      <c r="F247">
        <f t="shared" si="18"/>
        <v>230.29611541307906</v>
      </c>
      <c r="G247">
        <f t="shared" si="15"/>
        <v>127</v>
      </c>
      <c r="H247">
        <f t="shared" si="16"/>
        <v>230</v>
      </c>
    </row>
    <row r="248" spans="3:8" x14ac:dyDescent="0.15">
      <c r="C248">
        <v>245</v>
      </c>
      <c r="D248">
        <f t="shared" si="17"/>
        <v>128.10249675906653</v>
      </c>
      <c r="E248">
        <f t="shared" si="19"/>
        <v>2.5620499351813306</v>
      </c>
      <c r="F248">
        <f t="shared" si="18"/>
        <v>230.58449416631976</v>
      </c>
      <c r="G248">
        <f t="shared" si="15"/>
        <v>128</v>
      </c>
      <c r="H248">
        <f t="shared" si="16"/>
        <v>230</v>
      </c>
    </row>
    <row r="249" spans="3:8" x14ac:dyDescent="0.15">
      <c r="C249">
        <v>246</v>
      </c>
      <c r="D249">
        <f t="shared" si="17"/>
        <v>128.26237921249265</v>
      </c>
      <c r="E249">
        <f t="shared" si="19"/>
        <v>2.5652475842498528</v>
      </c>
      <c r="F249">
        <f t="shared" si="18"/>
        <v>230.87228258248675</v>
      </c>
      <c r="G249">
        <f t="shared" si="15"/>
        <v>128</v>
      </c>
      <c r="H249">
        <f t="shared" si="16"/>
        <v>230</v>
      </c>
    </row>
    <row r="250" spans="3:8" x14ac:dyDescent="0.15">
      <c r="C250">
        <v>247</v>
      </c>
      <c r="D250">
        <f t="shared" si="17"/>
        <v>128.42193570679061</v>
      </c>
      <c r="E250">
        <f t="shared" si="19"/>
        <v>2.5684387141358123</v>
      </c>
      <c r="F250">
        <f t="shared" si="18"/>
        <v>231.1594842722231</v>
      </c>
      <c r="G250">
        <f t="shared" si="15"/>
        <v>128</v>
      </c>
      <c r="H250">
        <f t="shared" si="16"/>
        <v>231</v>
      </c>
    </row>
    <row r="251" spans="3:8" x14ac:dyDescent="0.15">
      <c r="C251">
        <v>248</v>
      </c>
      <c r="D251">
        <f t="shared" si="17"/>
        <v>128.58116822750856</v>
      </c>
      <c r="E251">
        <f t="shared" si="19"/>
        <v>2.5716233645501712</v>
      </c>
      <c r="F251">
        <f t="shared" si="18"/>
        <v>231.44610280951539</v>
      </c>
      <c r="G251">
        <f t="shared" si="15"/>
        <v>128</v>
      </c>
      <c r="H251">
        <f t="shared" si="16"/>
        <v>231</v>
      </c>
    </row>
    <row r="252" spans="3:8" x14ac:dyDescent="0.15">
      <c r="C252">
        <v>249</v>
      </c>
      <c r="D252">
        <f t="shared" si="17"/>
        <v>128.74007874011809</v>
      </c>
      <c r="E252">
        <f t="shared" si="19"/>
        <v>2.574801574802362</v>
      </c>
      <c r="F252">
        <f t="shared" si="18"/>
        <v>231.7321417322126</v>
      </c>
      <c r="G252">
        <f t="shared" si="15"/>
        <v>128</v>
      </c>
      <c r="H252">
        <f t="shared" si="16"/>
        <v>231</v>
      </c>
    </row>
    <row r="253" spans="3:8" x14ac:dyDescent="0.15">
      <c r="C253">
        <v>250</v>
      </c>
      <c r="D253">
        <f t="shared" si="17"/>
        <v>128.89866919029748</v>
      </c>
      <c r="E253">
        <f t="shared" si="19"/>
        <v>2.5779733838059498</v>
      </c>
      <c r="F253">
        <f t="shared" si="18"/>
        <v>232.01760454253548</v>
      </c>
      <c r="G253">
        <f t="shared" si="15"/>
        <v>128</v>
      </c>
      <c r="H253">
        <f t="shared" si="16"/>
        <v>232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cfg_ability</vt:lpstr>
      <vt:lpstr>金币</vt:lpstr>
      <vt:lpstr>加速度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2019-04-12T06:09:00Z</dcterms:created>
  <dcterms:modified xsi:type="dcterms:W3CDTF">2019-05-23T10:23:24Z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