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fg_scene" sheetId="1" r:id="rId1"/>
    <sheet name="Sheet1" sheetId="2" r:id="rId2"/>
    <sheet name="Sheet2" sheetId="3" r:id="rId3"/>
    <sheet name="Sheet3" sheetId="4" r:id="rId4"/>
    <sheet name="Sheet4" sheetId="5" r:id="rId5"/>
  </sheets>
  <calcPr calcId="144525" concurrentCalc="0"/>
</workbook>
</file>

<file path=xl/sharedStrings.xml><?xml version="1.0" encoding="utf-8"?>
<sst xmlns="http://schemas.openxmlformats.org/spreadsheetml/2006/main" count="665" uniqueCount="128">
  <si>
    <t>索引</t>
  </si>
  <si>
    <t>主界面关卡上炮图</t>
  </si>
  <si>
    <t>场景应用id(在cfg_background)</t>
  </si>
  <si>
    <t>应用路径</t>
  </si>
  <si>
    <t>限时关卡
1:不限时,2:限时</t>
  </si>
  <si>
    <t>限制时间(单位秒）</t>
  </si>
  <si>
    <t>需要达到的分数</t>
  </si>
  <si>
    <t>初始移动珠数</t>
  </si>
  <si>
    <t>珠子初始快速移动速度</t>
  </si>
  <si>
    <t>珠子基础移动速度</t>
  </si>
  <si>
    <t>珠子种类</t>
  </si>
  <si>
    <t>id</t>
  </si>
  <si>
    <t>gun_bg</t>
  </si>
  <si>
    <t>scene_id</t>
  </si>
  <si>
    <t>path_id</t>
  </si>
  <si>
    <t>is_time_limit</t>
  </si>
  <si>
    <t>limit_time</t>
  </si>
  <si>
    <t>limit_score</t>
  </si>
  <si>
    <t>startBallNum</t>
  </si>
  <si>
    <t>startFastSpeed</t>
  </si>
  <si>
    <t>speed</t>
  </si>
  <si>
    <t>colorType</t>
  </si>
  <si>
    <t>s/c/sc</t>
  </si>
  <si>
    <t>sc</t>
  </si>
  <si>
    <t>int</t>
  </si>
  <si>
    <t>1</t>
  </si>
  <si>
    <t>15</t>
  </si>
  <si>
    <t>30</t>
  </si>
  <si>
    <t>3</t>
  </si>
  <si>
    <t>2</t>
  </si>
  <si>
    <t>12</t>
  </si>
  <si>
    <t>13</t>
  </si>
  <si>
    <t>4</t>
  </si>
  <si>
    <t>5</t>
  </si>
  <si>
    <t>6</t>
  </si>
  <si>
    <t>7</t>
  </si>
  <si>
    <t>8</t>
  </si>
  <si>
    <t>9</t>
  </si>
  <si>
    <t>10</t>
  </si>
  <si>
    <t>20</t>
  </si>
  <si>
    <t>11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</si>
  <si>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</si>
  <si>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</si>
  <si>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</si>
  <si>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</si>
  <si>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</si>
  <si>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</si>
  <si>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</si>
  <si>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</si>
  <si>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</si>
  <si>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</si>
  <si>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</si>
  <si>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</si>
  <si>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</si>
  <si>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</si>
  <si>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</si>
  <si>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</si>
  <si>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</si>
  <si>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</si>
  <si>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</si>
  <si>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</si>
  <si>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</si>
  <si>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</si>
  <si>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</si>
  <si>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</si>
  <si>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</si>
  <si>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</si>
  <si>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</si>
  <si>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</si>
  <si>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</si>
  <si>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</si>
  <si>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</si>
  <si>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</si>
  <si>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</si>
  <si>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</si>
  <si>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</si>
  <si>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</si>
  <si>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</si>
  <si>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</si>
  <si>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</si>
  <si>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</si>
  <si>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</si>
  <si>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</si>
  <si>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</si>
  <si>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</si>
  <si>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</si>
  <si>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</si>
  <si>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</si>
  <si>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</si>
  <si>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</si>
  <si>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</si>
  <si>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</si>
  <si>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</si>
  <si>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</si>
  <si>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</si>
  <si>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</si>
  <si>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</si>
  <si>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</si>
  <si>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</si>
  <si>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</si>
  <si>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</si>
  <si>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</si>
  <si>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</si>
  <si>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</si>
  <si>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</si>
  <si>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</si>
  <si>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</si>
  <si>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</si>
  <si>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</si>
  <si>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</si>
  <si>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</si>
  <si>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</si>
  <si>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</si>
  <si>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</si>
  <si>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</si>
  <si>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</si>
  <si>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</si>
  <si>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</si>
  <si>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</si>
  <si>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</si>
  <si>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</si>
  <si>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</si>
  <si>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</si>
  <si>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</si>
  <si>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</si>
  <si>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144,18,140,57,137,96,133,135,130,175,127,214,123,253,120,292,116,331,113,370,110,410,118,482,149,548,199,603,265,640,340,655,416,645,487,613,545,559,584,489,600,410,619,320,608,252,577,191,528,142,467,111,400,101,332,111,271,142,222,191,191,252,181,320,203,454,220,496,250,532,291,558,340,570,390,565,438,545,479,511,507,464,520,410,520,320,516,282,500,247,474,218,439,198,400,190,359,194,321,211,289,240,268,277,260,320,273,431,283,451,298,466,318,476,340,480,361,476,381,466,396,451,406,431,410,410</t>
  </si>
  <si>
    <t>102,0,50,500,50,499,46,513,45,527,47,541,52,555,58,567,68,578,79,587,91,594,105,598,120,600,600,579,609,583,618,585,627,586,637,586,646,584,655,581,663,577,670,571,677,564,682,557,687,549,690,540,691,530,691,521,690,512,688,503,684,494,679,487,672,480,665,474,519,206,518,197,515,188,512,179,508,171,502,163,496,156,490,150,483,144,475,140,466,136,458,133,449,131,440,130,430,130,421,131,412,132,403,135,395,139,387,144,380,149,120,419,116,425,113,431,111,437,109,444,108,451,108,457,108,464,108,471,110,478,112,484,114,490,118,496,121,502,126,507,130,512,136,517,141,520,147,524,153,527,160,529,560,529,564,527,567,526,571,524,574,522,577,519,580,517,583,514,586,511,588,508,590,504,592,501,594,497,596,494,597,490,598,486,599,482,599,478,599,474,599,470,599,466,480,240,479,233,478,227,475,221,472,216,469,211,464,207,459,203,453,200,448,198,441,197,435,197,429,197,423,199,417,201,412,204,407,208,403,213,399,218,396,224,395,230,210,450</t>
  </si>
  <si>
    <t>719,571,713,578,705,584,696,590,688,596,678,602,668,609,657,615,646,620,635,625,624,629,613,636,601,641,587,646,574,650,563,655,551,658,539,662,525,667,512,669,500,672,487,675,472,678,457,680,443,683,429,684,415,686,398,687,382,687,366,688,351,687,334,686,318,684,300,682,286,680,273,677,260,674,248,671,237,667,226,663,213,658,199,652,188,646,175,639,162,632,151,624,140,615,127,606,117,596,106,585,97,574,88,563,80,550,72,537,64,522,58,508,52,494,46,477,42,460,39,444,37,428,34,410,34,394,35,375,37,355,39,339,41,324,45,308,48,294,54,277,60,260,68,244,77,227,89,212,100,197,114,180,131,165,149,153,166,142,186,132,205,123,222,118,240,112,261,107,282,104,303,103,321,102,339,102,359,104,378,105,393,107,411,110,427,115,446,121,464,128,483,136,502,146,518,158,533,172,548,188,559,202,569,217,579,234,587,252,593,270,599,290,603,308,605,328,605,350,602,372,598,391,592,412,584,430,576,449,563,468,550,486,535,502,520,516,502,525,483,536,462,544,443,550,421,554,395,557,371,557,350,556,327,554,308,551,287,546,265,537,246,526,231,513,217,499,205,483,194,464,186,443,181,422,179,399,179,378,181,358,186,338,193,317,201,295,213,279,230,262,250,248,273,238,293,232,315,229,339,229,361,232,382,236,402,244,418,2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</si>
</sst>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indexed="8"/>
      <name val="Helvetica"/>
      <charset val="134"/>
    </font>
    <font>
      <sz val="10"/>
      <color indexed="8"/>
      <name val="宋体"/>
      <charset val="134"/>
    </font>
    <font>
      <b/>
      <sz val="10"/>
      <color rgb="FF000000"/>
      <name val="宋体"/>
      <charset val="134"/>
    </font>
    <font>
      <b/>
      <sz val="10"/>
      <color indexed="8"/>
      <name val="宋体"/>
      <charset val="134"/>
    </font>
    <font>
      <b/>
      <sz val="10"/>
      <color indexed="8"/>
      <name val="Helvetica"/>
      <charset val="134"/>
    </font>
    <font>
      <sz val="10"/>
      <color rgb="FF000000"/>
      <name val="宋体"/>
      <charset val="134"/>
    </font>
    <font>
      <sz val="11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FF00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1" borderId="1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6" borderId="12" applyNumberFormat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0" borderId="0" xfId="0" applyNumberFormat="1">
      <alignment vertical="top" wrapText="1"/>
    </xf>
    <xf numFmtId="49" fontId="2" fillId="3" borderId="2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/>
    </xf>
    <xf numFmtId="49" fontId="4" fillId="4" borderId="3" xfId="0" applyNumberFormat="1" applyFont="1" applyFill="1" applyBorder="1" applyAlignment="1">
      <alignment vertical="top"/>
    </xf>
    <xf numFmtId="49" fontId="0" fillId="2" borderId="4" xfId="0" applyNumberFormat="1" applyFont="1" applyFill="1" applyBorder="1" applyAlignment="1">
      <alignment vertical="top"/>
    </xf>
    <xf numFmtId="49" fontId="0" fillId="2" borderId="5" xfId="0" applyNumberFormat="1" applyFon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4" fillId="4" borderId="7" xfId="0" applyNumberFormat="1" applyFont="1" applyFill="1" applyBorder="1" applyAlignment="1">
      <alignment vertical="top"/>
    </xf>
    <xf numFmtId="49" fontId="0" fillId="2" borderId="8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4" fillId="3" borderId="2" xfId="0" applyFont="1" applyFill="1" applyBorder="1" applyAlignment="1">
      <alignment vertical="top"/>
    </xf>
    <xf numFmtId="49" fontId="4" fillId="3" borderId="2" xfId="0" applyNumberFormat="1" applyFont="1" applyFill="1" applyBorder="1" applyAlignment="1">
      <alignment vertical="top"/>
    </xf>
    <xf numFmtId="0" fontId="5" fillId="0" borderId="0" xfId="0" applyFont="1">
      <alignment vertical="top" wrapText="1"/>
    </xf>
    <xf numFmtId="49" fontId="0" fillId="2" borderId="6" xfId="0" applyNumberFormat="1" applyFont="1" applyFill="1" applyBorder="1" applyAlignment="1">
      <alignment vertical="top"/>
    </xf>
    <xf numFmtId="0" fontId="0" fillId="2" borderId="9" xfId="0" applyFill="1" applyBorder="1" applyAlignment="1">
      <alignment vertical="top"/>
    </xf>
    <xf numFmtId="49" fontId="0" fillId="2" borderId="9" xfId="0" applyNumberFormat="1" applyFill="1" applyBorder="1" applyAlignment="1">
      <alignment vertical="top"/>
    </xf>
    <xf numFmtId="0" fontId="0" fillId="2" borderId="10" xfId="0" applyFill="1" applyBorder="1" applyAlignment="1">
      <alignment vertical="top"/>
    </xf>
    <xf numFmtId="49" fontId="0" fillId="2" borderId="10" xfId="0" applyNumberFormat="1" applyFill="1" applyBorder="1" applyAlignment="1">
      <alignment vertical="top"/>
    </xf>
    <xf numFmtId="49" fontId="0" fillId="2" borderId="8" xfId="0" applyNumberFormat="1" applyFont="1" applyFill="1" applyBorder="1" applyAlignment="1">
      <alignment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04"/>
  <sheetViews>
    <sheetView showGridLines="0" tabSelected="1" zoomScale="130" zoomScaleNormal="130" workbookViewId="0">
      <pane ySplit="1" topLeftCell="A57" activePane="bottomLeft" state="frozen"/>
      <selection/>
      <selection pane="bottomLeft" activeCell="J78" sqref="J78:J103"/>
    </sheetView>
  </sheetViews>
  <sheetFormatPr defaultColWidth="8.33333333333333" defaultRowHeight="18" customHeight="1"/>
  <cols>
    <col min="1" max="1" width="11.8285714285714" customWidth="1"/>
    <col min="2" max="3" width="11.7904761904762" customWidth="1"/>
    <col min="4" max="4" width="8.8" customWidth="1"/>
    <col min="5" max="5" width="12.7333333333333" customWidth="1"/>
    <col min="6" max="6" width="8.71428571428571" customWidth="1"/>
    <col min="7" max="7" width="9.4" customWidth="1"/>
    <col min="8" max="8" width="11.5333333333333" style="3" customWidth="1"/>
    <col min="9" max="9" width="13.4190476190476" customWidth="1"/>
    <col min="10" max="10" width="9.74285714285714" customWidth="1"/>
    <col min="11" max="11" width="9.57142857142857" customWidth="1"/>
    <col min="12" max="13" width="13.5047619047619" customWidth="1"/>
    <col min="14" max="221" width="8.33333333333333" customWidth="1"/>
  </cols>
  <sheetData>
    <row r="1" ht="36" customHeight="1" spans="1:14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7"/>
      <c r="M1" s="18"/>
      <c r="N1" s="19"/>
    </row>
    <row r="2" ht="20.5" customHeight="1" spans="1:13">
      <c r="A2" s="7" t="s">
        <v>11</v>
      </c>
      <c r="B2" s="8" t="s">
        <v>12</v>
      </c>
      <c r="C2" s="9" t="s">
        <v>13</v>
      </c>
      <c r="D2" s="9" t="s">
        <v>14</v>
      </c>
      <c r="E2" s="9" t="s">
        <v>15</v>
      </c>
      <c r="F2" s="10" t="s">
        <v>16</v>
      </c>
      <c r="G2" s="10" t="s">
        <v>17</v>
      </c>
      <c r="H2" s="10" t="s">
        <v>18</v>
      </c>
      <c r="I2" s="20" t="s">
        <v>19</v>
      </c>
      <c r="J2" s="20" t="s">
        <v>20</v>
      </c>
      <c r="K2" s="10" t="s">
        <v>21</v>
      </c>
      <c r="L2" s="21"/>
      <c r="M2" s="22"/>
    </row>
    <row r="3" ht="20.25" customHeight="1" spans="1:13">
      <c r="A3" s="11" t="s">
        <v>22</v>
      </c>
      <c r="B3" s="12" t="s">
        <v>23</v>
      </c>
      <c r="C3" s="12" t="s">
        <v>23</v>
      </c>
      <c r="D3" s="12" t="s">
        <v>23</v>
      </c>
      <c r="E3" s="12" t="s">
        <v>23</v>
      </c>
      <c r="F3" s="13" t="s">
        <v>23</v>
      </c>
      <c r="G3" s="13" t="s">
        <v>23</v>
      </c>
      <c r="H3" s="13" t="s">
        <v>23</v>
      </c>
      <c r="I3" s="13" t="s">
        <v>23</v>
      </c>
      <c r="J3" s="13" t="s">
        <v>23</v>
      </c>
      <c r="K3" s="13" t="s">
        <v>23</v>
      </c>
      <c r="L3" s="23"/>
      <c r="M3" s="24"/>
    </row>
    <row r="4" ht="22.5" customHeight="1" spans="1:13">
      <c r="A4" s="11" t="s">
        <v>24</v>
      </c>
      <c r="B4" s="12" t="s">
        <v>24</v>
      </c>
      <c r="C4" s="12" t="s">
        <v>24</v>
      </c>
      <c r="D4" s="12" t="s">
        <v>24</v>
      </c>
      <c r="E4" s="12" t="s">
        <v>24</v>
      </c>
      <c r="F4" s="13" t="s">
        <v>24</v>
      </c>
      <c r="G4" s="13" t="s">
        <v>24</v>
      </c>
      <c r="H4" s="13" t="s">
        <v>24</v>
      </c>
      <c r="I4" s="13" t="s">
        <v>24</v>
      </c>
      <c r="J4" s="13" t="s">
        <v>24</v>
      </c>
      <c r="K4" s="13" t="s">
        <v>24</v>
      </c>
      <c r="L4" s="23"/>
      <c r="M4" s="24"/>
    </row>
    <row r="5" ht="20.25" customHeight="1" spans="1:13">
      <c r="A5" s="11" t="s">
        <v>25</v>
      </c>
      <c r="B5" s="14" t="s">
        <v>26</v>
      </c>
      <c r="C5" s="14" t="s">
        <v>25</v>
      </c>
      <c r="D5" s="14" t="s">
        <v>25</v>
      </c>
      <c r="E5" s="14" t="s">
        <v>25</v>
      </c>
      <c r="F5" s="15">
        <v>120</v>
      </c>
      <c r="G5" s="15">
        <v>150</v>
      </c>
      <c r="H5" s="16" t="s">
        <v>27</v>
      </c>
      <c r="I5" s="15">
        <v>500</v>
      </c>
      <c r="J5" s="15">
        <v>50</v>
      </c>
      <c r="K5" s="25" t="s">
        <v>28</v>
      </c>
      <c r="L5" s="23"/>
      <c r="M5" s="24"/>
    </row>
    <row r="6" ht="20.25" customHeight="1" spans="1:13">
      <c r="A6" s="11" t="s">
        <v>29</v>
      </c>
      <c r="B6" s="14" t="s">
        <v>30</v>
      </c>
      <c r="C6" s="14" t="s">
        <v>25</v>
      </c>
      <c r="D6" s="14" t="s">
        <v>29</v>
      </c>
      <c r="E6" s="14" t="s">
        <v>25</v>
      </c>
      <c r="F6" s="15">
        <v>120</v>
      </c>
      <c r="G6" s="15">
        <v>150</v>
      </c>
      <c r="H6" s="16" t="s">
        <v>27</v>
      </c>
      <c r="I6" s="15">
        <v>500</v>
      </c>
      <c r="J6" s="15">
        <v>50</v>
      </c>
      <c r="K6" s="25" t="s">
        <v>28</v>
      </c>
      <c r="L6" s="23"/>
      <c r="M6" s="24"/>
    </row>
    <row r="7" ht="20.25" customHeight="1" spans="1:13">
      <c r="A7" s="11" t="s">
        <v>28</v>
      </c>
      <c r="B7" s="14" t="s">
        <v>31</v>
      </c>
      <c r="C7" s="14" t="s">
        <v>25</v>
      </c>
      <c r="D7" s="14" t="s">
        <v>28</v>
      </c>
      <c r="E7" s="14" t="s">
        <v>25</v>
      </c>
      <c r="F7" s="15">
        <v>120</v>
      </c>
      <c r="G7" s="15">
        <v>150</v>
      </c>
      <c r="H7" s="16" t="s">
        <v>27</v>
      </c>
      <c r="I7" s="15">
        <v>500</v>
      </c>
      <c r="J7" s="15">
        <v>50</v>
      </c>
      <c r="K7" s="25" t="s">
        <v>28</v>
      </c>
      <c r="L7" s="23"/>
      <c r="M7" s="24"/>
    </row>
    <row r="8" ht="20.25" customHeight="1" spans="1:13">
      <c r="A8" s="11" t="s">
        <v>32</v>
      </c>
      <c r="B8" s="14" t="s">
        <v>26</v>
      </c>
      <c r="C8" s="14" t="s">
        <v>25</v>
      </c>
      <c r="D8" s="14" t="s">
        <v>32</v>
      </c>
      <c r="E8" s="14" t="s">
        <v>25</v>
      </c>
      <c r="F8" s="15">
        <v>120</v>
      </c>
      <c r="G8" s="15">
        <v>200</v>
      </c>
      <c r="H8" s="16" t="s">
        <v>27</v>
      </c>
      <c r="I8" s="15">
        <v>500</v>
      </c>
      <c r="J8" s="15">
        <v>50</v>
      </c>
      <c r="K8" s="25" t="s">
        <v>28</v>
      </c>
      <c r="L8" s="23"/>
      <c r="M8" s="24"/>
    </row>
    <row r="9" ht="20.25" customHeight="1" spans="1:13">
      <c r="A9" s="11" t="s">
        <v>33</v>
      </c>
      <c r="B9" s="14" t="s">
        <v>30</v>
      </c>
      <c r="C9" s="14" t="s">
        <v>25</v>
      </c>
      <c r="D9" s="14" t="s">
        <v>33</v>
      </c>
      <c r="E9" s="14" t="s">
        <v>25</v>
      </c>
      <c r="F9" s="15">
        <v>120</v>
      </c>
      <c r="G9" s="15">
        <v>200</v>
      </c>
      <c r="H9" s="16" t="s">
        <v>26</v>
      </c>
      <c r="I9" s="15">
        <f>I5</f>
        <v>500</v>
      </c>
      <c r="J9" s="15">
        <v>50</v>
      </c>
      <c r="K9" s="25">
        <v>3</v>
      </c>
      <c r="L9" s="23"/>
      <c r="M9" s="24"/>
    </row>
    <row r="10" ht="20.25" customHeight="1" spans="1:13">
      <c r="A10" s="11" t="s">
        <v>34</v>
      </c>
      <c r="B10" s="14" t="s">
        <v>31</v>
      </c>
      <c r="C10" s="14" t="s">
        <v>25</v>
      </c>
      <c r="D10" s="14" t="s">
        <v>34</v>
      </c>
      <c r="E10" s="14" t="s">
        <v>25</v>
      </c>
      <c r="F10" s="15">
        <v>120</v>
      </c>
      <c r="G10" s="15">
        <v>200</v>
      </c>
      <c r="H10" s="16" t="s">
        <v>27</v>
      </c>
      <c r="I10" s="15">
        <f t="shared" ref="I10" si="0">I6</f>
        <v>500</v>
      </c>
      <c r="J10" s="15">
        <v>50</v>
      </c>
      <c r="K10" s="25">
        <v>3</v>
      </c>
      <c r="L10" s="23"/>
      <c r="M10" s="24"/>
    </row>
    <row r="11" ht="20.25" customHeight="1" spans="1:13">
      <c r="A11" s="11" t="s">
        <v>35</v>
      </c>
      <c r="B11" s="14" t="s">
        <v>26</v>
      </c>
      <c r="C11" s="14" t="s">
        <v>25</v>
      </c>
      <c r="D11" s="14" t="s">
        <v>35</v>
      </c>
      <c r="E11" s="14" t="s">
        <v>25</v>
      </c>
      <c r="F11" s="15">
        <v>120</v>
      </c>
      <c r="G11" s="15">
        <v>200</v>
      </c>
      <c r="H11" s="16" t="s">
        <v>27</v>
      </c>
      <c r="I11" s="15">
        <f t="shared" ref="I11" si="1">I7</f>
        <v>500</v>
      </c>
      <c r="J11" s="15">
        <v>50</v>
      </c>
      <c r="K11" s="25">
        <v>3</v>
      </c>
      <c r="L11" s="23"/>
      <c r="M11" s="24"/>
    </row>
    <row r="12" ht="20.25" customHeight="1" spans="1:13">
      <c r="A12" s="11" t="s">
        <v>36</v>
      </c>
      <c r="B12" s="14" t="s">
        <v>30</v>
      </c>
      <c r="C12" s="14" t="s">
        <v>25</v>
      </c>
      <c r="D12" s="14" t="s">
        <v>36</v>
      </c>
      <c r="E12" s="14" t="s">
        <v>25</v>
      </c>
      <c r="F12" s="15">
        <v>120</v>
      </c>
      <c r="G12" s="15">
        <v>200</v>
      </c>
      <c r="H12" s="16" t="s">
        <v>27</v>
      </c>
      <c r="I12" s="15">
        <f t="shared" ref="I12" si="2">I8</f>
        <v>500</v>
      </c>
      <c r="J12" s="15">
        <v>50</v>
      </c>
      <c r="K12" s="25">
        <v>3</v>
      </c>
      <c r="L12" s="23"/>
      <c r="M12" s="24"/>
    </row>
    <row r="13" ht="20.25" customHeight="1" spans="1:13">
      <c r="A13" s="11" t="s">
        <v>37</v>
      </c>
      <c r="B13" s="14" t="s">
        <v>31</v>
      </c>
      <c r="C13" s="14" t="s">
        <v>25</v>
      </c>
      <c r="D13" s="14" t="s">
        <v>37</v>
      </c>
      <c r="E13" s="14" t="s">
        <v>25</v>
      </c>
      <c r="F13" s="15">
        <v>120</v>
      </c>
      <c r="G13" s="15">
        <v>200</v>
      </c>
      <c r="H13" s="16" t="s">
        <v>27</v>
      </c>
      <c r="I13" s="15">
        <f t="shared" ref="I13" si="3">I9</f>
        <v>500</v>
      </c>
      <c r="J13" s="15">
        <v>50</v>
      </c>
      <c r="K13" s="25">
        <f>K9</f>
        <v>3</v>
      </c>
      <c r="L13" s="23"/>
      <c r="M13" s="24"/>
    </row>
    <row r="14" ht="20.25" customHeight="1" spans="1:13">
      <c r="A14" s="11" t="s">
        <v>38</v>
      </c>
      <c r="B14" s="14" t="s">
        <v>26</v>
      </c>
      <c r="C14" s="14" t="s">
        <v>25</v>
      </c>
      <c r="D14" s="14" t="s">
        <v>38</v>
      </c>
      <c r="E14" s="14" t="s">
        <v>25</v>
      </c>
      <c r="F14" s="15">
        <v>120</v>
      </c>
      <c r="G14" s="15">
        <v>200</v>
      </c>
      <c r="H14" s="16" t="s">
        <v>39</v>
      </c>
      <c r="I14" s="15">
        <f t="shared" ref="I14" si="4">I10</f>
        <v>500</v>
      </c>
      <c r="J14" s="15">
        <v>50</v>
      </c>
      <c r="K14" s="25">
        <f t="shared" ref="K14" si="5">K10</f>
        <v>3</v>
      </c>
      <c r="L14" s="23"/>
      <c r="M14" s="24"/>
    </row>
    <row r="15" customHeight="1" spans="1:11">
      <c r="A15" s="11" t="s">
        <v>40</v>
      </c>
      <c r="B15" s="14" t="s">
        <v>30</v>
      </c>
      <c r="C15" s="14" t="s">
        <v>25</v>
      </c>
      <c r="D15" s="14" t="s">
        <v>40</v>
      </c>
      <c r="E15" s="14" t="s">
        <v>25</v>
      </c>
      <c r="F15" s="15">
        <v>120</v>
      </c>
      <c r="G15" s="15">
        <v>200</v>
      </c>
      <c r="H15" s="16" t="s">
        <v>27</v>
      </c>
      <c r="I15" s="15">
        <f t="shared" ref="I15" si="6">I11</f>
        <v>500</v>
      </c>
      <c r="J15" s="15">
        <v>50</v>
      </c>
      <c r="K15" s="25">
        <f t="shared" ref="K15" si="7">K11</f>
        <v>3</v>
      </c>
    </row>
    <row r="16" customHeight="1" spans="1:11">
      <c r="A16" s="11" t="s">
        <v>30</v>
      </c>
      <c r="B16" s="14" t="s">
        <v>31</v>
      </c>
      <c r="C16" s="14" t="s">
        <v>25</v>
      </c>
      <c r="D16" s="14" t="s">
        <v>30</v>
      </c>
      <c r="E16" s="14" t="s">
        <v>25</v>
      </c>
      <c r="F16" s="15">
        <v>120</v>
      </c>
      <c r="G16" s="15">
        <v>200</v>
      </c>
      <c r="H16" s="16" t="s">
        <v>27</v>
      </c>
      <c r="I16" s="15">
        <f t="shared" ref="I16" si="8">I12</f>
        <v>500</v>
      </c>
      <c r="J16" s="15">
        <v>50</v>
      </c>
      <c r="K16" s="25">
        <f t="shared" ref="K16:K17" si="9">K12</f>
        <v>3</v>
      </c>
    </row>
    <row r="17" customHeight="1" spans="1:11">
      <c r="A17" s="11" t="s">
        <v>31</v>
      </c>
      <c r="B17" s="14" t="s">
        <v>26</v>
      </c>
      <c r="C17" s="14" t="s">
        <v>25</v>
      </c>
      <c r="D17" s="14" t="s">
        <v>31</v>
      </c>
      <c r="E17" s="14" t="s">
        <v>25</v>
      </c>
      <c r="F17" s="15">
        <v>120</v>
      </c>
      <c r="G17" s="15">
        <v>200</v>
      </c>
      <c r="H17" s="16" t="s">
        <v>27</v>
      </c>
      <c r="I17" s="15">
        <f t="shared" ref="I17" si="10">I13</f>
        <v>500</v>
      </c>
      <c r="J17" s="15">
        <v>50</v>
      </c>
      <c r="K17" s="25">
        <f t="shared" si="9"/>
        <v>3</v>
      </c>
    </row>
    <row r="18" customHeight="1" spans="1:11">
      <c r="A18" s="11" t="s">
        <v>41</v>
      </c>
      <c r="B18" s="14" t="s">
        <v>30</v>
      </c>
      <c r="C18" s="14" t="s">
        <v>25</v>
      </c>
      <c r="D18" s="14" t="s">
        <v>41</v>
      </c>
      <c r="E18" s="14" t="s">
        <v>25</v>
      </c>
      <c r="F18" s="15">
        <v>120</v>
      </c>
      <c r="G18" s="15">
        <v>200</v>
      </c>
      <c r="H18" s="16" t="s">
        <v>38</v>
      </c>
      <c r="I18" s="15">
        <f t="shared" ref="I18" si="11">I14</f>
        <v>500</v>
      </c>
      <c r="J18" s="15">
        <v>50</v>
      </c>
      <c r="K18" s="25">
        <f t="shared" ref="K18" si="12">K14</f>
        <v>3</v>
      </c>
    </row>
    <row r="19" customHeight="1" spans="1:11">
      <c r="A19" s="11" t="s">
        <v>26</v>
      </c>
      <c r="B19" s="14" t="s">
        <v>31</v>
      </c>
      <c r="C19" s="14" t="s">
        <v>25</v>
      </c>
      <c r="D19" s="14" t="s">
        <v>25</v>
      </c>
      <c r="E19" s="14" t="s">
        <v>25</v>
      </c>
      <c r="F19" s="15">
        <v>120</v>
      </c>
      <c r="G19" s="15">
        <v>300</v>
      </c>
      <c r="H19" s="16" t="s">
        <v>27</v>
      </c>
      <c r="I19" s="15">
        <f t="shared" ref="I19" si="13">I15</f>
        <v>500</v>
      </c>
      <c r="J19" s="15">
        <v>50</v>
      </c>
      <c r="K19" s="25">
        <v>4</v>
      </c>
    </row>
    <row r="20" customHeight="1" spans="1:11">
      <c r="A20" s="11" t="s">
        <v>42</v>
      </c>
      <c r="B20" s="14" t="s">
        <v>26</v>
      </c>
      <c r="C20" s="14" t="s">
        <v>25</v>
      </c>
      <c r="D20" s="14" t="s">
        <v>29</v>
      </c>
      <c r="E20" s="14" t="s">
        <v>25</v>
      </c>
      <c r="F20" s="15">
        <v>120</v>
      </c>
      <c r="G20" s="15">
        <v>300</v>
      </c>
      <c r="H20" s="16" t="s">
        <v>27</v>
      </c>
      <c r="I20" s="15">
        <f t="shared" ref="I20" si="14">I16</f>
        <v>500</v>
      </c>
      <c r="J20" s="15">
        <v>50</v>
      </c>
      <c r="K20" s="25">
        <v>4</v>
      </c>
    </row>
    <row r="21" customHeight="1" spans="1:11">
      <c r="A21" s="11" t="s">
        <v>43</v>
      </c>
      <c r="B21" s="14" t="s">
        <v>30</v>
      </c>
      <c r="C21" s="14" t="s">
        <v>25</v>
      </c>
      <c r="D21" s="14" t="s">
        <v>28</v>
      </c>
      <c r="E21" s="14" t="s">
        <v>25</v>
      </c>
      <c r="F21" s="15">
        <v>120</v>
      </c>
      <c r="G21" s="15">
        <v>300</v>
      </c>
      <c r="H21" s="16" t="s">
        <v>27</v>
      </c>
      <c r="I21" s="15">
        <f t="shared" ref="I21" si="15">I17</f>
        <v>500</v>
      </c>
      <c r="J21" s="15">
        <v>50</v>
      </c>
      <c r="K21" s="25">
        <v>4</v>
      </c>
    </row>
    <row r="22" customHeight="1" spans="1:11">
      <c r="A22" s="11" t="s">
        <v>44</v>
      </c>
      <c r="B22" s="14" t="s">
        <v>31</v>
      </c>
      <c r="C22" s="14" t="s">
        <v>25</v>
      </c>
      <c r="D22" s="14" t="s">
        <v>32</v>
      </c>
      <c r="E22" s="14" t="s">
        <v>25</v>
      </c>
      <c r="F22" s="15">
        <v>120</v>
      </c>
      <c r="G22" s="15">
        <v>300</v>
      </c>
      <c r="H22" s="16" t="s">
        <v>27</v>
      </c>
      <c r="I22" s="15">
        <f t="shared" ref="I22" si="16">I18</f>
        <v>500</v>
      </c>
      <c r="J22" s="15">
        <v>50</v>
      </c>
      <c r="K22" s="25">
        <v>4</v>
      </c>
    </row>
    <row r="23" customHeight="1" spans="1:11">
      <c r="A23" s="11" t="s">
        <v>45</v>
      </c>
      <c r="B23" s="14" t="s">
        <v>26</v>
      </c>
      <c r="C23" s="14" t="s">
        <v>25</v>
      </c>
      <c r="D23" s="14" t="s">
        <v>33</v>
      </c>
      <c r="E23" s="14" t="s">
        <v>25</v>
      </c>
      <c r="F23" s="15">
        <v>120</v>
      </c>
      <c r="G23" s="15">
        <v>300</v>
      </c>
      <c r="H23" s="16" t="s">
        <v>26</v>
      </c>
      <c r="I23" s="15">
        <f t="shared" ref="I23" si="17">I19</f>
        <v>500</v>
      </c>
      <c r="J23" s="15">
        <v>50</v>
      </c>
      <c r="K23" s="25">
        <f t="shared" ref="K23" si="18">K19</f>
        <v>4</v>
      </c>
    </row>
    <row r="24" customHeight="1" spans="1:11">
      <c r="A24" s="11" t="s">
        <v>39</v>
      </c>
      <c r="B24" s="14" t="s">
        <v>30</v>
      </c>
      <c r="C24" s="14" t="s">
        <v>25</v>
      </c>
      <c r="D24" s="14" t="s">
        <v>34</v>
      </c>
      <c r="E24" s="14" t="s">
        <v>25</v>
      </c>
      <c r="F24" s="15">
        <v>120</v>
      </c>
      <c r="G24" s="15">
        <v>400</v>
      </c>
      <c r="H24" s="16" t="s">
        <v>27</v>
      </c>
      <c r="I24" s="15">
        <f t="shared" ref="I24" si="19">I20</f>
        <v>500</v>
      </c>
      <c r="J24" s="15">
        <v>50</v>
      </c>
      <c r="K24" s="25">
        <f t="shared" ref="K24:K25" si="20">K20</f>
        <v>4</v>
      </c>
    </row>
    <row r="25" customHeight="1" spans="1:11">
      <c r="A25" s="11" t="s">
        <v>46</v>
      </c>
      <c r="B25" s="14" t="s">
        <v>31</v>
      </c>
      <c r="C25" s="14" t="s">
        <v>25</v>
      </c>
      <c r="D25" s="14" t="s">
        <v>35</v>
      </c>
      <c r="E25" s="14" t="s">
        <v>25</v>
      </c>
      <c r="F25" s="15">
        <v>120</v>
      </c>
      <c r="G25" s="15">
        <v>400</v>
      </c>
      <c r="H25" s="16" t="s">
        <v>27</v>
      </c>
      <c r="I25" s="15">
        <f t="shared" ref="I25" si="21">I21</f>
        <v>500</v>
      </c>
      <c r="J25" s="15">
        <v>50</v>
      </c>
      <c r="K25" s="25">
        <f t="shared" si="20"/>
        <v>4</v>
      </c>
    </row>
    <row r="26" customHeight="1" spans="1:11">
      <c r="A26" s="11" t="s">
        <v>47</v>
      </c>
      <c r="B26" s="14" t="s">
        <v>26</v>
      </c>
      <c r="C26" s="14" t="s">
        <v>25</v>
      </c>
      <c r="D26" s="14" t="s">
        <v>36</v>
      </c>
      <c r="E26" s="14" t="s">
        <v>25</v>
      </c>
      <c r="F26" s="15">
        <v>120</v>
      </c>
      <c r="G26" s="15">
        <v>400</v>
      </c>
      <c r="H26" s="16" t="s">
        <v>27</v>
      </c>
      <c r="I26" s="15">
        <f t="shared" ref="I26" si="22">I22</f>
        <v>500</v>
      </c>
      <c r="J26" s="15">
        <v>50</v>
      </c>
      <c r="K26" s="25">
        <v>4</v>
      </c>
    </row>
    <row r="27" customHeight="1" spans="1:11">
      <c r="A27" s="11" t="s">
        <v>48</v>
      </c>
      <c r="B27" s="14" t="s">
        <v>30</v>
      </c>
      <c r="C27" s="14" t="s">
        <v>25</v>
      </c>
      <c r="D27" s="14" t="s">
        <v>37</v>
      </c>
      <c r="E27" s="14" t="s">
        <v>25</v>
      </c>
      <c r="F27" s="15">
        <v>120</v>
      </c>
      <c r="G27" s="15">
        <v>400</v>
      </c>
      <c r="H27" s="16" t="s">
        <v>27</v>
      </c>
      <c r="I27" s="15">
        <f t="shared" ref="I27" si="23">I23</f>
        <v>500</v>
      </c>
      <c r="J27" s="15">
        <v>50</v>
      </c>
      <c r="K27" s="25">
        <f t="shared" ref="K27" si="24">K23</f>
        <v>4</v>
      </c>
    </row>
    <row r="28" customHeight="1" spans="1:11">
      <c r="A28" s="11" t="s">
        <v>49</v>
      </c>
      <c r="B28" s="14" t="s">
        <v>31</v>
      </c>
      <c r="C28" s="14" t="s">
        <v>25</v>
      </c>
      <c r="D28" s="14" t="s">
        <v>38</v>
      </c>
      <c r="E28" s="14" t="s">
        <v>25</v>
      </c>
      <c r="F28" s="15">
        <v>120</v>
      </c>
      <c r="G28" s="15">
        <v>400</v>
      </c>
      <c r="H28" s="16" t="s">
        <v>39</v>
      </c>
      <c r="I28" s="15">
        <f t="shared" ref="I28" si="25">I24</f>
        <v>500</v>
      </c>
      <c r="J28" s="15">
        <v>50</v>
      </c>
      <c r="K28" s="25">
        <f t="shared" ref="K28:K29" si="26">K24</f>
        <v>4</v>
      </c>
    </row>
    <row r="29" customHeight="1" spans="1:11">
      <c r="A29" s="11" t="s">
        <v>50</v>
      </c>
      <c r="B29" s="14" t="s">
        <v>26</v>
      </c>
      <c r="C29" s="14" t="s">
        <v>25</v>
      </c>
      <c r="D29" s="14" t="s">
        <v>40</v>
      </c>
      <c r="E29" s="14" t="s">
        <v>25</v>
      </c>
      <c r="F29" s="15">
        <v>120</v>
      </c>
      <c r="G29" s="15">
        <v>400</v>
      </c>
      <c r="H29" s="16" t="s">
        <v>27</v>
      </c>
      <c r="I29" s="15">
        <f t="shared" ref="I29" si="27">I25</f>
        <v>500</v>
      </c>
      <c r="J29" s="15">
        <v>50</v>
      </c>
      <c r="K29" s="25">
        <f t="shared" si="26"/>
        <v>4</v>
      </c>
    </row>
    <row r="30" customHeight="1" spans="1:11">
      <c r="A30" s="11" t="s">
        <v>51</v>
      </c>
      <c r="B30" s="14" t="s">
        <v>30</v>
      </c>
      <c r="C30" s="14" t="s">
        <v>25</v>
      </c>
      <c r="D30" s="14" t="s">
        <v>30</v>
      </c>
      <c r="E30" s="14" t="s">
        <v>25</v>
      </c>
      <c r="F30" s="15">
        <v>120</v>
      </c>
      <c r="G30" s="15">
        <v>400</v>
      </c>
      <c r="H30" s="16" t="s">
        <v>27</v>
      </c>
      <c r="I30" s="15">
        <f t="shared" ref="I30" si="28">I26</f>
        <v>500</v>
      </c>
      <c r="J30" s="15">
        <v>50</v>
      </c>
      <c r="K30" s="25">
        <f t="shared" ref="K30" si="29">K26</f>
        <v>4</v>
      </c>
    </row>
    <row r="31" customHeight="1" spans="1:11">
      <c r="A31" s="11" t="s">
        <v>52</v>
      </c>
      <c r="B31" s="14" t="s">
        <v>31</v>
      </c>
      <c r="C31" s="14" t="s">
        <v>25</v>
      </c>
      <c r="D31" s="14" t="s">
        <v>31</v>
      </c>
      <c r="E31" s="14" t="s">
        <v>25</v>
      </c>
      <c r="F31" s="15">
        <v>120</v>
      </c>
      <c r="G31" s="15">
        <v>400</v>
      </c>
      <c r="H31" s="16" t="s">
        <v>27</v>
      </c>
      <c r="I31" s="15">
        <f t="shared" ref="I31" si="30">I27</f>
        <v>500</v>
      </c>
      <c r="J31" s="15">
        <v>50</v>
      </c>
      <c r="K31" s="25">
        <f t="shared" ref="K31" si="31">K27</f>
        <v>4</v>
      </c>
    </row>
    <row r="32" customHeight="1" spans="1:11">
      <c r="A32" s="11" t="s">
        <v>53</v>
      </c>
      <c r="B32" s="14" t="s">
        <v>26</v>
      </c>
      <c r="C32" s="14" t="s">
        <v>25</v>
      </c>
      <c r="D32" s="14" t="s">
        <v>41</v>
      </c>
      <c r="E32" s="14" t="s">
        <v>25</v>
      </c>
      <c r="F32" s="15">
        <v>120</v>
      </c>
      <c r="G32" s="15">
        <v>400</v>
      </c>
      <c r="H32" s="16" t="s">
        <v>38</v>
      </c>
      <c r="I32" s="15">
        <f t="shared" ref="I32" si="32">I28</f>
        <v>500</v>
      </c>
      <c r="J32" s="15">
        <v>50</v>
      </c>
      <c r="K32" s="25">
        <f t="shared" ref="K32:K33" si="33">K28</f>
        <v>4</v>
      </c>
    </row>
    <row r="33" customHeight="1" spans="1:11">
      <c r="A33" s="11" t="s">
        <v>54</v>
      </c>
      <c r="B33" s="14" t="s">
        <v>30</v>
      </c>
      <c r="C33" s="14" t="s">
        <v>25</v>
      </c>
      <c r="D33" s="14" t="s">
        <v>25</v>
      </c>
      <c r="E33" s="14" t="s">
        <v>25</v>
      </c>
      <c r="F33" s="15">
        <v>120</v>
      </c>
      <c r="G33" s="15">
        <v>400</v>
      </c>
      <c r="H33" s="16" t="s">
        <v>27</v>
      </c>
      <c r="I33" s="15">
        <f t="shared" ref="I33:J33" si="34">I29</f>
        <v>500</v>
      </c>
      <c r="J33" s="15">
        <v>60</v>
      </c>
      <c r="K33" s="25">
        <v>5</v>
      </c>
    </row>
    <row r="34" customHeight="1" spans="1:11">
      <c r="A34" s="11" t="s">
        <v>27</v>
      </c>
      <c r="B34" s="14" t="s">
        <v>31</v>
      </c>
      <c r="C34" s="14" t="s">
        <v>25</v>
      </c>
      <c r="D34" s="14" t="s">
        <v>29</v>
      </c>
      <c r="E34" s="14" t="s">
        <v>25</v>
      </c>
      <c r="F34" s="15">
        <v>120</v>
      </c>
      <c r="G34" s="15">
        <v>400</v>
      </c>
      <c r="H34" s="16" t="s">
        <v>27</v>
      </c>
      <c r="I34" s="15">
        <f t="shared" ref="I34:J34" si="35">I30</f>
        <v>500</v>
      </c>
      <c r="J34" s="15">
        <v>60</v>
      </c>
      <c r="K34" s="25">
        <v>5</v>
      </c>
    </row>
    <row r="35" customHeight="1" spans="1:11">
      <c r="A35" s="11" t="s">
        <v>55</v>
      </c>
      <c r="B35" s="14" t="s">
        <v>26</v>
      </c>
      <c r="C35" s="14" t="s">
        <v>25</v>
      </c>
      <c r="D35" s="14" t="s">
        <v>28</v>
      </c>
      <c r="E35" s="14" t="s">
        <v>25</v>
      </c>
      <c r="F35" s="15">
        <v>120</v>
      </c>
      <c r="G35" s="15">
        <v>400</v>
      </c>
      <c r="H35" s="16" t="s">
        <v>27</v>
      </c>
      <c r="I35" s="15">
        <f t="shared" ref="I35:J35" si="36">I31</f>
        <v>500</v>
      </c>
      <c r="J35" s="15">
        <v>60</v>
      </c>
      <c r="K35" s="25">
        <v>5</v>
      </c>
    </row>
    <row r="36" customHeight="1" spans="1:11">
      <c r="A36" s="11" t="s">
        <v>56</v>
      </c>
      <c r="B36" s="14" t="s">
        <v>30</v>
      </c>
      <c r="C36" s="14" t="s">
        <v>25</v>
      </c>
      <c r="D36" s="14" t="s">
        <v>32</v>
      </c>
      <c r="E36" s="14" t="s">
        <v>25</v>
      </c>
      <c r="F36" s="15">
        <v>120</v>
      </c>
      <c r="G36" s="15">
        <v>500</v>
      </c>
      <c r="H36" s="16" t="s">
        <v>27</v>
      </c>
      <c r="I36" s="15">
        <f t="shared" ref="I36:J36" si="37">I32</f>
        <v>500</v>
      </c>
      <c r="J36" s="15">
        <v>60</v>
      </c>
      <c r="K36" s="25">
        <v>5</v>
      </c>
    </row>
    <row r="37" customHeight="1" spans="1:11">
      <c r="A37" s="11" t="s">
        <v>57</v>
      </c>
      <c r="B37" s="14" t="s">
        <v>31</v>
      </c>
      <c r="C37" s="14" t="s">
        <v>25</v>
      </c>
      <c r="D37" s="14" t="s">
        <v>33</v>
      </c>
      <c r="E37" s="14" t="s">
        <v>25</v>
      </c>
      <c r="F37" s="15">
        <v>120</v>
      </c>
      <c r="G37" s="15">
        <v>500</v>
      </c>
      <c r="H37" s="16" t="s">
        <v>26</v>
      </c>
      <c r="I37" s="15">
        <f t="shared" ref="I37:J37" si="38">I33</f>
        <v>500</v>
      </c>
      <c r="J37" s="15">
        <v>50</v>
      </c>
      <c r="K37" s="25">
        <v>5</v>
      </c>
    </row>
    <row r="38" customHeight="1" spans="1:11">
      <c r="A38" s="11" t="s">
        <v>58</v>
      </c>
      <c r="B38" s="14" t="s">
        <v>26</v>
      </c>
      <c r="C38" s="14" t="s">
        <v>25</v>
      </c>
      <c r="D38" s="14" t="s">
        <v>34</v>
      </c>
      <c r="E38" s="14" t="s">
        <v>25</v>
      </c>
      <c r="F38" s="15">
        <v>120</v>
      </c>
      <c r="G38" s="15">
        <v>500</v>
      </c>
      <c r="H38" s="16" t="s">
        <v>27</v>
      </c>
      <c r="I38" s="15">
        <f t="shared" ref="I38:J38" si="39">I34</f>
        <v>500</v>
      </c>
      <c r="J38" s="15">
        <v>60</v>
      </c>
      <c r="K38" s="25">
        <f t="shared" ref="K38" si="40">K34</f>
        <v>5</v>
      </c>
    </row>
    <row r="39" customHeight="1" spans="1:11">
      <c r="A39" s="11" t="s">
        <v>59</v>
      </c>
      <c r="B39" s="14" t="s">
        <v>30</v>
      </c>
      <c r="C39" s="14" t="s">
        <v>25</v>
      </c>
      <c r="D39" s="14" t="s">
        <v>35</v>
      </c>
      <c r="E39" s="14" t="s">
        <v>25</v>
      </c>
      <c r="F39" s="15">
        <v>120</v>
      </c>
      <c r="G39" s="15">
        <v>500</v>
      </c>
      <c r="H39" s="16" t="s">
        <v>27</v>
      </c>
      <c r="I39" s="15">
        <f t="shared" ref="I39:J39" si="41">I35</f>
        <v>500</v>
      </c>
      <c r="J39" s="15">
        <v>60</v>
      </c>
      <c r="K39" s="25">
        <f t="shared" ref="K39" si="42">K35</f>
        <v>5</v>
      </c>
    </row>
    <row r="40" customHeight="1" spans="1:11">
      <c r="A40" s="11" t="s">
        <v>60</v>
      </c>
      <c r="B40" s="14" t="s">
        <v>31</v>
      </c>
      <c r="C40" s="14" t="s">
        <v>25</v>
      </c>
      <c r="D40" s="14" t="s">
        <v>36</v>
      </c>
      <c r="E40" s="14" t="s">
        <v>25</v>
      </c>
      <c r="F40" s="15">
        <v>120</v>
      </c>
      <c r="G40" s="15">
        <v>500</v>
      </c>
      <c r="H40" s="16" t="s">
        <v>27</v>
      </c>
      <c r="I40" s="15">
        <f t="shared" ref="I40:J40" si="43">I36</f>
        <v>500</v>
      </c>
      <c r="J40" s="15">
        <v>60</v>
      </c>
      <c r="K40" s="25">
        <f t="shared" ref="K40:K41" si="44">K36</f>
        <v>5</v>
      </c>
    </row>
    <row r="41" customHeight="1" spans="1:11">
      <c r="A41" s="11" t="s">
        <v>61</v>
      </c>
      <c r="B41" s="14" t="s">
        <v>26</v>
      </c>
      <c r="C41" s="14" t="s">
        <v>25</v>
      </c>
      <c r="D41" s="14" t="s">
        <v>37</v>
      </c>
      <c r="E41" s="14" t="s">
        <v>25</v>
      </c>
      <c r="F41" s="15">
        <v>120</v>
      </c>
      <c r="G41" s="15">
        <v>500</v>
      </c>
      <c r="H41" s="16" t="s">
        <v>27</v>
      </c>
      <c r="I41" s="15">
        <f t="shared" ref="I41:J41" si="45">I37</f>
        <v>500</v>
      </c>
      <c r="J41" s="15">
        <v>60</v>
      </c>
      <c r="K41" s="25">
        <f t="shared" si="44"/>
        <v>5</v>
      </c>
    </row>
    <row r="42" customHeight="1" spans="1:11">
      <c r="A42" s="11" t="s">
        <v>62</v>
      </c>
      <c r="B42" s="14" t="s">
        <v>30</v>
      </c>
      <c r="C42" s="14" t="s">
        <v>25</v>
      </c>
      <c r="D42" s="14" t="s">
        <v>38</v>
      </c>
      <c r="E42" s="14" t="s">
        <v>25</v>
      </c>
      <c r="F42" s="15">
        <v>120</v>
      </c>
      <c r="G42" s="15">
        <v>500</v>
      </c>
      <c r="H42" s="16" t="s">
        <v>39</v>
      </c>
      <c r="I42" s="15">
        <f t="shared" ref="I42:J42" si="46">I38</f>
        <v>500</v>
      </c>
      <c r="J42" s="15">
        <v>60</v>
      </c>
      <c r="K42" s="25">
        <f t="shared" ref="K42" si="47">K38</f>
        <v>5</v>
      </c>
    </row>
    <row r="43" customHeight="1" spans="1:11">
      <c r="A43" s="11" t="s">
        <v>63</v>
      </c>
      <c r="B43" s="14" t="s">
        <v>31</v>
      </c>
      <c r="C43" s="14" t="s">
        <v>25</v>
      </c>
      <c r="D43" s="14" t="s">
        <v>40</v>
      </c>
      <c r="E43" s="14" t="s">
        <v>25</v>
      </c>
      <c r="F43" s="15">
        <v>120</v>
      </c>
      <c r="G43" s="15">
        <v>500</v>
      </c>
      <c r="H43" s="16" t="s">
        <v>27</v>
      </c>
      <c r="I43" s="15">
        <f t="shared" ref="I43:J43" si="48">I39</f>
        <v>500</v>
      </c>
      <c r="J43" s="15">
        <v>60</v>
      </c>
      <c r="K43" s="25">
        <f t="shared" ref="K43" si="49">K39</f>
        <v>5</v>
      </c>
    </row>
    <row r="44" customHeight="1" spans="1:11">
      <c r="A44" s="11" t="s">
        <v>64</v>
      </c>
      <c r="B44" s="14" t="s">
        <v>26</v>
      </c>
      <c r="C44" s="14" t="s">
        <v>25</v>
      </c>
      <c r="D44" s="14" t="s">
        <v>30</v>
      </c>
      <c r="E44" s="14" t="s">
        <v>25</v>
      </c>
      <c r="F44" s="15">
        <v>120</v>
      </c>
      <c r="G44" s="15">
        <v>500</v>
      </c>
      <c r="H44" s="16" t="s">
        <v>27</v>
      </c>
      <c r="I44" s="15">
        <f t="shared" ref="I44:J44" si="50">I40</f>
        <v>500</v>
      </c>
      <c r="J44" s="15">
        <v>60</v>
      </c>
      <c r="K44" s="25">
        <f t="shared" ref="K44:K45" si="51">K40</f>
        <v>5</v>
      </c>
    </row>
    <row r="45" customHeight="1" spans="1:11">
      <c r="A45" s="11" t="s">
        <v>65</v>
      </c>
      <c r="B45" s="14" t="s">
        <v>30</v>
      </c>
      <c r="C45" s="14" t="s">
        <v>25</v>
      </c>
      <c r="D45" s="14" t="s">
        <v>31</v>
      </c>
      <c r="E45" s="14" t="s">
        <v>25</v>
      </c>
      <c r="F45" s="15">
        <v>120</v>
      </c>
      <c r="G45" s="15">
        <v>500</v>
      </c>
      <c r="H45" s="16" t="s">
        <v>27</v>
      </c>
      <c r="I45" s="15">
        <f t="shared" ref="I45:J45" si="52">I41</f>
        <v>500</v>
      </c>
      <c r="J45" s="15">
        <v>60</v>
      </c>
      <c r="K45" s="25">
        <f t="shared" si="51"/>
        <v>5</v>
      </c>
    </row>
    <row r="46" customHeight="1" spans="1:11">
      <c r="A46" s="11" t="s">
        <v>66</v>
      </c>
      <c r="B46" s="14" t="s">
        <v>31</v>
      </c>
      <c r="C46" s="14" t="s">
        <v>25</v>
      </c>
      <c r="D46" s="14" t="s">
        <v>41</v>
      </c>
      <c r="E46" s="14" t="s">
        <v>25</v>
      </c>
      <c r="F46" s="15">
        <v>120</v>
      </c>
      <c r="G46" s="15">
        <v>500</v>
      </c>
      <c r="H46" s="16" t="s">
        <v>38</v>
      </c>
      <c r="I46" s="15">
        <f t="shared" ref="I46:J46" si="53">I42</f>
        <v>500</v>
      </c>
      <c r="J46" s="15">
        <v>50</v>
      </c>
      <c r="K46" s="25">
        <f t="shared" ref="K46" si="54">K42</f>
        <v>5</v>
      </c>
    </row>
    <row r="47" customHeight="1" spans="1:11">
      <c r="A47" s="11" t="s">
        <v>67</v>
      </c>
      <c r="B47" s="14" t="s">
        <v>26</v>
      </c>
      <c r="C47" s="14" t="s">
        <v>25</v>
      </c>
      <c r="D47" s="14" t="s">
        <v>25</v>
      </c>
      <c r="E47" s="14" t="s">
        <v>25</v>
      </c>
      <c r="F47" s="15">
        <v>120</v>
      </c>
      <c r="G47" s="15">
        <v>500</v>
      </c>
      <c r="H47" s="16" t="s">
        <v>27</v>
      </c>
      <c r="I47" s="15">
        <f t="shared" ref="I47:J47" si="55">I43</f>
        <v>500</v>
      </c>
      <c r="J47" s="15">
        <v>60</v>
      </c>
      <c r="K47" s="25" t="s">
        <v>34</v>
      </c>
    </row>
    <row r="48" customHeight="1" spans="1:11">
      <c r="A48" s="11" t="s">
        <v>68</v>
      </c>
      <c r="B48" s="14" t="s">
        <v>30</v>
      </c>
      <c r="C48" s="14" t="s">
        <v>25</v>
      </c>
      <c r="D48" s="14" t="s">
        <v>29</v>
      </c>
      <c r="E48" s="14" t="s">
        <v>25</v>
      </c>
      <c r="F48" s="15">
        <v>120</v>
      </c>
      <c r="G48" s="15">
        <v>500</v>
      </c>
      <c r="H48" s="16" t="s">
        <v>27</v>
      </c>
      <c r="I48" s="15">
        <f t="shared" ref="I48:J48" si="56">I44</f>
        <v>500</v>
      </c>
      <c r="J48" s="15">
        <v>60</v>
      </c>
      <c r="K48" s="25" t="s">
        <v>34</v>
      </c>
    </row>
    <row r="49" customHeight="1" spans="1:11">
      <c r="A49" s="11" t="s">
        <v>69</v>
      </c>
      <c r="B49" s="14" t="s">
        <v>31</v>
      </c>
      <c r="C49" s="14" t="s">
        <v>25</v>
      </c>
      <c r="D49" s="14" t="s">
        <v>28</v>
      </c>
      <c r="E49" s="14" t="s">
        <v>25</v>
      </c>
      <c r="F49" s="15">
        <v>120</v>
      </c>
      <c r="G49" s="15">
        <v>500</v>
      </c>
      <c r="H49" s="16" t="s">
        <v>27</v>
      </c>
      <c r="I49" s="15">
        <f t="shared" ref="I49:J49" si="57">I45</f>
        <v>500</v>
      </c>
      <c r="J49" s="15">
        <v>60</v>
      </c>
      <c r="K49" s="25" t="s">
        <v>34</v>
      </c>
    </row>
    <row r="50" customHeight="1" spans="1:11">
      <c r="A50" s="11" t="s">
        <v>70</v>
      </c>
      <c r="B50" s="14" t="s">
        <v>26</v>
      </c>
      <c r="C50" s="14" t="s">
        <v>25</v>
      </c>
      <c r="D50" s="14" t="s">
        <v>32</v>
      </c>
      <c r="E50" s="14" t="s">
        <v>25</v>
      </c>
      <c r="F50" s="15">
        <v>120</v>
      </c>
      <c r="G50" s="15">
        <v>500</v>
      </c>
      <c r="H50" s="16" t="s">
        <v>27</v>
      </c>
      <c r="I50" s="15">
        <f t="shared" ref="I50:J50" si="58">I46</f>
        <v>500</v>
      </c>
      <c r="J50" s="15">
        <v>60</v>
      </c>
      <c r="K50" s="25" t="s">
        <v>34</v>
      </c>
    </row>
    <row r="51" customHeight="1" spans="1:11">
      <c r="A51" s="11" t="s">
        <v>71</v>
      </c>
      <c r="B51" s="14" t="s">
        <v>30</v>
      </c>
      <c r="C51" s="14" t="s">
        <v>25</v>
      </c>
      <c r="D51" s="14" t="s">
        <v>33</v>
      </c>
      <c r="E51" s="14" t="s">
        <v>25</v>
      </c>
      <c r="F51" s="15">
        <v>120</v>
      </c>
      <c r="G51" s="15">
        <v>500</v>
      </c>
      <c r="H51" s="16" t="s">
        <v>26</v>
      </c>
      <c r="I51" s="15">
        <f t="shared" ref="I51:J51" si="59">I47</f>
        <v>500</v>
      </c>
      <c r="J51" s="15">
        <v>60</v>
      </c>
      <c r="K51" s="25" t="s">
        <v>34</v>
      </c>
    </row>
    <row r="52" customHeight="1" spans="1:11">
      <c r="A52" s="11" t="s">
        <v>72</v>
      </c>
      <c r="B52" s="14" t="s">
        <v>31</v>
      </c>
      <c r="C52" s="14" t="s">
        <v>25</v>
      </c>
      <c r="D52" s="14" t="s">
        <v>34</v>
      </c>
      <c r="E52" s="14" t="s">
        <v>25</v>
      </c>
      <c r="F52" s="15">
        <v>120</v>
      </c>
      <c r="G52" s="15">
        <v>700</v>
      </c>
      <c r="H52" s="16" t="s">
        <v>27</v>
      </c>
      <c r="I52" s="15">
        <f t="shared" ref="I52:J52" si="60">I48</f>
        <v>500</v>
      </c>
      <c r="J52" s="15">
        <v>60</v>
      </c>
      <c r="K52" s="25" t="s">
        <v>34</v>
      </c>
    </row>
    <row r="53" customHeight="1" spans="1:11">
      <c r="A53" s="11" t="s">
        <v>73</v>
      </c>
      <c r="B53" s="14" t="s">
        <v>26</v>
      </c>
      <c r="C53" s="14" t="s">
        <v>25</v>
      </c>
      <c r="D53" s="14" t="s">
        <v>35</v>
      </c>
      <c r="E53" s="14" t="s">
        <v>25</v>
      </c>
      <c r="F53" s="15">
        <v>120</v>
      </c>
      <c r="G53" s="15">
        <v>700</v>
      </c>
      <c r="H53" s="16" t="s">
        <v>27</v>
      </c>
      <c r="I53" s="15">
        <f t="shared" ref="I53:J53" si="61">I49</f>
        <v>500</v>
      </c>
      <c r="J53" s="15">
        <v>60</v>
      </c>
      <c r="K53" s="25" t="s">
        <v>34</v>
      </c>
    </row>
    <row r="54" customHeight="1" spans="1:11">
      <c r="A54" s="11" t="s">
        <v>74</v>
      </c>
      <c r="B54" s="14" t="s">
        <v>30</v>
      </c>
      <c r="C54" s="14" t="s">
        <v>25</v>
      </c>
      <c r="D54" s="14" t="s">
        <v>36</v>
      </c>
      <c r="E54" s="14" t="s">
        <v>25</v>
      </c>
      <c r="F54" s="15">
        <v>120</v>
      </c>
      <c r="G54" s="15">
        <v>700</v>
      </c>
      <c r="H54" s="16" t="s">
        <v>27</v>
      </c>
      <c r="I54" s="15">
        <f t="shared" ref="I54:J54" si="62">I50</f>
        <v>500</v>
      </c>
      <c r="J54" s="15">
        <v>60</v>
      </c>
      <c r="K54" s="25" t="s">
        <v>34</v>
      </c>
    </row>
    <row r="55" customHeight="1" spans="1:11">
      <c r="A55" s="11" t="s">
        <v>75</v>
      </c>
      <c r="B55" s="14" t="s">
        <v>31</v>
      </c>
      <c r="C55" s="14" t="s">
        <v>25</v>
      </c>
      <c r="D55" s="14" t="s">
        <v>37</v>
      </c>
      <c r="E55" s="14" t="s">
        <v>25</v>
      </c>
      <c r="F55" s="15">
        <v>120</v>
      </c>
      <c r="G55" s="15">
        <v>700</v>
      </c>
      <c r="H55" s="16" t="s">
        <v>27</v>
      </c>
      <c r="I55" s="15">
        <f t="shared" ref="I55:J55" si="63">I51</f>
        <v>500</v>
      </c>
      <c r="J55" s="15">
        <v>60</v>
      </c>
      <c r="K55" s="25" t="s">
        <v>34</v>
      </c>
    </row>
    <row r="56" customHeight="1" spans="1:11">
      <c r="A56" s="11" t="s">
        <v>76</v>
      </c>
      <c r="B56" s="14" t="s">
        <v>26</v>
      </c>
      <c r="C56" s="14" t="s">
        <v>25</v>
      </c>
      <c r="D56" s="14" t="s">
        <v>38</v>
      </c>
      <c r="E56" s="14" t="s">
        <v>25</v>
      </c>
      <c r="F56" s="15">
        <v>120</v>
      </c>
      <c r="G56" s="15">
        <v>700</v>
      </c>
      <c r="H56" s="16" t="s">
        <v>39</v>
      </c>
      <c r="I56" s="15">
        <f t="shared" ref="I56:J56" si="64">I52</f>
        <v>500</v>
      </c>
      <c r="J56" s="15">
        <v>60</v>
      </c>
      <c r="K56" s="25" t="s">
        <v>34</v>
      </c>
    </row>
    <row r="57" customHeight="1" spans="1:11">
      <c r="A57" s="11" t="s">
        <v>77</v>
      </c>
      <c r="B57" s="14" t="s">
        <v>30</v>
      </c>
      <c r="C57" s="14" t="s">
        <v>25</v>
      </c>
      <c r="D57" s="14" t="s">
        <v>40</v>
      </c>
      <c r="E57" s="14" t="s">
        <v>25</v>
      </c>
      <c r="F57" s="15">
        <v>120</v>
      </c>
      <c r="G57" s="15">
        <v>700</v>
      </c>
      <c r="H57" s="16" t="s">
        <v>27</v>
      </c>
      <c r="I57" s="15">
        <f t="shared" ref="I57:J57" si="65">I53</f>
        <v>500</v>
      </c>
      <c r="J57" s="15">
        <v>60</v>
      </c>
      <c r="K57" s="25" t="s">
        <v>34</v>
      </c>
    </row>
    <row r="58" customHeight="1" spans="1:11">
      <c r="A58" s="11" t="s">
        <v>78</v>
      </c>
      <c r="B58" s="14" t="s">
        <v>31</v>
      </c>
      <c r="C58" s="14" t="s">
        <v>25</v>
      </c>
      <c r="D58" s="14" t="s">
        <v>30</v>
      </c>
      <c r="E58" s="14" t="s">
        <v>25</v>
      </c>
      <c r="F58" s="15">
        <v>120</v>
      </c>
      <c r="G58" s="15">
        <v>700</v>
      </c>
      <c r="H58" s="16" t="s">
        <v>27</v>
      </c>
      <c r="I58" s="15">
        <f t="shared" ref="I58:J58" si="66">I54</f>
        <v>500</v>
      </c>
      <c r="J58" s="15">
        <v>60</v>
      </c>
      <c r="K58" s="25" t="s">
        <v>34</v>
      </c>
    </row>
    <row r="59" customHeight="1" spans="1:11">
      <c r="A59" s="11" t="s">
        <v>79</v>
      </c>
      <c r="B59" s="14" t="s">
        <v>26</v>
      </c>
      <c r="C59" s="14" t="s">
        <v>25</v>
      </c>
      <c r="D59" s="14" t="s">
        <v>31</v>
      </c>
      <c r="E59" s="14" t="s">
        <v>25</v>
      </c>
      <c r="F59" s="15">
        <v>120</v>
      </c>
      <c r="G59" s="15">
        <v>700</v>
      </c>
      <c r="H59" s="16" t="s">
        <v>27</v>
      </c>
      <c r="I59" s="15">
        <f t="shared" ref="I59:J59" si="67">I55</f>
        <v>500</v>
      </c>
      <c r="J59" s="15">
        <v>60</v>
      </c>
      <c r="K59" s="25" t="s">
        <v>34</v>
      </c>
    </row>
    <row r="60" customHeight="1" spans="1:11">
      <c r="A60" s="11" t="s">
        <v>80</v>
      </c>
      <c r="B60" s="14" t="s">
        <v>30</v>
      </c>
      <c r="C60" s="14" t="s">
        <v>25</v>
      </c>
      <c r="D60" s="14" t="s">
        <v>41</v>
      </c>
      <c r="E60" s="14" t="s">
        <v>25</v>
      </c>
      <c r="F60" s="15">
        <v>120</v>
      </c>
      <c r="G60" s="15">
        <v>700</v>
      </c>
      <c r="H60" s="16" t="s">
        <v>38</v>
      </c>
      <c r="I60" s="15">
        <f t="shared" ref="I60:J60" si="68">I56</f>
        <v>500</v>
      </c>
      <c r="J60" s="15">
        <v>60</v>
      </c>
      <c r="K60" s="25" t="s">
        <v>34</v>
      </c>
    </row>
    <row r="61" customHeight="1" spans="1:11">
      <c r="A61" s="11" t="s">
        <v>81</v>
      </c>
      <c r="B61" s="14" t="s">
        <v>31</v>
      </c>
      <c r="C61" s="14" t="s">
        <v>25</v>
      </c>
      <c r="D61" s="14" t="s">
        <v>25</v>
      </c>
      <c r="E61" s="14" t="s">
        <v>25</v>
      </c>
      <c r="F61" s="15">
        <v>120</v>
      </c>
      <c r="G61" s="15">
        <v>700</v>
      </c>
      <c r="H61" s="16" t="s">
        <v>27</v>
      </c>
      <c r="I61" s="15">
        <f t="shared" ref="I61:J61" si="69">I57</f>
        <v>500</v>
      </c>
      <c r="J61" s="15">
        <v>60</v>
      </c>
      <c r="K61" s="25" t="str">
        <f t="shared" ref="K60:K61" si="70">K57</f>
        <v>6</v>
      </c>
    </row>
    <row r="62" customHeight="1" spans="1:11">
      <c r="A62" s="11" t="s">
        <v>82</v>
      </c>
      <c r="B62" s="14" t="s">
        <v>26</v>
      </c>
      <c r="C62" s="14" t="s">
        <v>25</v>
      </c>
      <c r="D62" s="14" t="s">
        <v>29</v>
      </c>
      <c r="E62" s="14" t="s">
        <v>25</v>
      </c>
      <c r="F62" s="15">
        <v>120</v>
      </c>
      <c r="G62" s="15">
        <v>700</v>
      </c>
      <c r="H62" s="16" t="s">
        <v>27</v>
      </c>
      <c r="I62" s="15">
        <f t="shared" ref="I62:J62" si="71">I58</f>
        <v>500</v>
      </c>
      <c r="J62" s="15">
        <v>60</v>
      </c>
      <c r="K62" s="25" t="str">
        <f t="shared" ref="K62" si="72">K58</f>
        <v>6</v>
      </c>
    </row>
    <row r="63" customHeight="1" spans="1:11">
      <c r="A63" s="11" t="s">
        <v>83</v>
      </c>
      <c r="B63" s="14" t="s">
        <v>30</v>
      </c>
      <c r="C63" s="14" t="s">
        <v>25</v>
      </c>
      <c r="D63" s="14" t="s">
        <v>28</v>
      </c>
      <c r="E63" s="14" t="s">
        <v>25</v>
      </c>
      <c r="F63" s="15">
        <v>120</v>
      </c>
      <c r="G63" s="15">
        <v>700</v>
      </c>
      <c r="H63" s="16" t="s">
        <v>27</v>
      </c>
      <c r="I63" s="15">
        <f t="shared" ref="I63:J63" si="73">I59</f>
        <v>500</v>
      </c>
      <c r="J63" s="15">
        <v>60</v>
      </c>
      <c r="K63" s="25" t="str">
        <f t="shared" ref="K63" si="74">K59</f>
        <v>6</v>
      </c>
    </row>
    <row r="64" customHeight="1" spans="1:11">
      <c r="A64" s="11" t="s">
        <v>84</v>
      </c>
      <c r="B64" s="14" t="s">
        <v>31</v>
      </c>
      <c r="C64" s="14" t="s">
        <v>25</v>
      </c>
      <c r="D64" s="14" t="s">
        <v>32</v>
      </c>
      <c r="E64" s="14" t="s">
        <v>25</v>
      </c>
      <c r="F64" s="15">
        <v>120</v>
      </c>
      <c r="G64" s="15">
        <v>700</v>
      </c>
      <c r="H64" s="16" t="s">
        <v>27</v>
      </c>
      <c r="I64" s="15">
        <f t="shared" ref="I64:J64" si="75">I60</f>
        <v>500</v>
      </c>
      <c r="J64" s="15">
        <v>60</v>
      </c>
      <c r="K64" s="25" t="str">
        <f t="shared" ref="K64:K65" si="76">K60</f>
        <v>6</v>
      </c>
    </row>
    <row r="65" customHeight="1" spans="1:11">
      <c r="A65" s="11" t="s">
        <v>85</v>
      </c>
      <c r="B65" s="14" t="s">
        <v>26</v>
      </c>
      <c r="C65" s="14" t="s">
        <v>25</v>
      </c>
      <c r="D65" s="14" t="s">
        <v>33</v>
      </c>
      <c r="E65" s="14" t="s">
        <v>25</v>
      </c>
      <c r="F65" s="15">
        <v>120</v>
      </c>
      <c r="G65" s="15">
        <v>700</v>
      </c>
      <c r="H65" s="16" t="s">
        <v>26</v>
      </c>
      <c r="I65" s="15">
        <f t="shared" ref="I65:J65" si="77">I61</f>
        <v>500</v>
      </c>
      <c r="J65" s="15">
        <v>60</v>
      </c>
      <c r="K65" s="25" t="str">
        <f t="shared" si="76"/>
        <v>6</v>
      </c>
    </row>
    <row r="66" customHeight="1" spans="1:11">
      <c r="A66" s="11" t="s">
        <v>86</v>
      </c>
      <c r="B66" s="14" t="s">
        <v>30</v>
      </c>
      <c r="C66" s="14" t="s">
        <v>25</v>
      </c>
      <c r="D66" s="14" t="s">
        <v>34</v>
      </c>
      <c r="E66" s="14" t="s">
        <v>25</v>
      </c>
      <c r="F66" s="15">
        <v>120</v>
      </c>
      <c r="G66" s="15">
        <v>1000</v>
      </c>
      <c r="H66" s="16" t="s">
        <v>27</v>
      </c>
      <c r="I66" s="15">
        <f t="shared" ref="I66:J66" si="78">I62</f>
        <v>500</v>
      </c>
      <c r="J66" s="15">
        <v>60</v>
      </c>
      <c r="K66" s="25" t="str">
        <f t="shared" ref="K66" si="79">K62</f>
        <v>6</v>
      </c>
    </row>
    <row r="67" customHeight="1" spans="1:11">
      <c r="A67" s="11" t="s">
        <v>87</v>
      </c>
      <c r="B67" s="14" t="s">
        <v>31</v>
      </c>
      <c r="C67" s="14" t="s">
        <v>25</v>
      </c>
      <c r="D67" s="14" t="s">
        <v>35</v>
      </c>
      <c r="E67" s="14" t="s">
        <v>25</v>
      </c>
      <c r="F67" s="15">
        <v>120</v>
      </c>
      <c r="G67" s="15">
        <v>1000</v>
      </c>
      <c r="H67" s="16" t="s">
        <v>27</v>
      </c>
      <c r="I67" s="15">
        <f t="shared" ref="I67:J67" si="80">I63</f>
        <v>500</v>
      </c>
      <c r="J67" s="15">
        <v>60</v>
      </c>
      <c r="K67" s="25" t="str">
        <f t="shared" ref="K67" si="81">K63</f>
        <v>6</v>
      </c>
    </row>
    <row r="68" customHeight="1" spans="1:11">
      <c r="A68" s="11" t="s">
        <v>88</v>
      </c>
      <c r="B68" s="14" t="s">
        <v>26</v>
      </c>
      <c r="C68" s="14" t="s">
        <v>25</v>
      </c>
      <c r="D68" s="14" t="s">
        <v>36</v>
      </c>
      <c r="E68" s="14" t="s">
        <v>25</v>
      </c>
      <c r="F68" s="15">
        <v>120</v>
      </c>
      <c r="G68" s="15">
        <v>1000</v>
      </c>
      <c r="H68" s="16" t="s">
        <v>27</v>
      </c>
      <c r="I68" s="15">
        <f t="shared" ref="I68:J68" si="82">I64</f>
        <v>500</v>
      </c>
      <c r="J68" s="15">
        <v>60</v>
      </c>
      <c r="K68" s="25" t="str">
        <f t="shared" ref="K68:K69" si="83">K64</f>
        <v>6</v>
      </c>
    </row>
    <row r="69" customHeight="1" spans="1:11">
      <c r="A69" s="11" t="s">
        <v>89</v>
      </c>
      <c r="B69" s="14" t="s">
        <v>30</v>
      </c>
      <c r="C69" s="14" t="s">
        <v>25</v>
      </c>
      <c r="D69" s="14" t="s">
        <v>37</v>
      </c>
      <c r="E69" s="14" t="s">
        <v>25</v>
      </c>
      <c r="F69" s="15">
        <v>120</v>
      </c>
      <c r="G69" s="15">
        <v>1000</v>
      </c>
      <c r="H69" s="16" t="s">
        <v>27</v>
      </c>
      <c r="I69" s="15">
        <f t="shared" ref="I69:J69" si="84">I65</f>
        <v>500</v>
      </c>
      <c r="J69" s="15">
        <v>60</v>
      </c>
      <c r="K69" s="25" t="str">
        <f t="shared" si="83"/>
        <v>6</v>
      </c>
    </row>
    <row r="70" customHeight="1" spans="1:11">
      <c r="A70" s="11" t="s">
        <v>90</v>
      </c>
      <c r="B70" s="14" t="s">
        <v>31</v>
      </c>
      <c r="C70" s="14" t="s">
        <v>25</v>
      </c>
      <c r="D70" s="14" t="s">
        <v>38</v>
      </c>
      <c r="E70" s="14" t="s">
        <v>25</v>
      </c>
      <c r="F70" s="15">
        <v>120</v>
      </c>
      <c r="G70" s="15">
        <v>1000</v>
      </c>
      <c r="H70" s="16" t="s">
        <v>39</v>
      </c>
      <c r="I70" s="15">
        <f t="shared" ref="I70:J70" si="85">I66</f>
        <v>500</v>
      </c>
      <c r="J70" s="15">
        <v>60</v>
      </c>
      <c r="K70" s="25" t="str">
        <f t="shared" ref="K70" si="86">K66</f>
        <v>6</v>
      </c>
    </row>
    <row r="71" customHeight="1" spans="1:11">
      <c r="A71" s="11" t="s">
        <v>91</v>
      </c>
      <c r="B71" s="14" t="s">
        <v>26</v>
      </c>
      <c r="C71" s="14" t="s">
        <v>25</v>
      </c>
      <c r="D71" s="14" t="s">
        <v>40</v>
      </c>
      <c r="E71" s="14" t="s">
        <v>25</v>
      </c>
      <c r="F71" s="15">
        <v>120</v>
      </c>
      <c r="G71" s="15">
        <v>1000</v>
      </c>
      <c r="H71" s="16" t="s">
        <v>27</v>
      </c>
      <c r="I71" s="15">
        <f t="shared" ref="I71:J71" si="87">I67</f>
        <v>500</v>
      </c>
      <c r="J71" s="15">
        <v>60</v>
      </c>
      <c r="K71" s="25" t="str">
        <f t="shared" ref="K71" si="88">K67</f>
        <v>6</v>
      </c>
    </row>
    <row r="72" customHeight="1" spans="1:11">
      <c r="A72" s="11" t="s">
        <v>92</v>
      </c>
      <c r="B72" s="14" t="s">
        <v>30</v>
      </c>
      <c r="C72" s="14" t="s">
        <v>25</v>
      </c>
      <c r="D72" s="14" t="s">
        <v>30</v>
      </c>
      <c r="E72" s="14" t="s">
        <v>25</v>
      </c>
      <c r="F72" s="15">
        <v>120</v>
      </c>
      <c r="G72" s="15">
        <v>1000</v>
      </c>
      <c r="H72" s="16" t="s">
        <v>27</v>
      </c>
      <c r="I72" s="15">
        <f t="shared" ref="I72:J72" si="89">I68</f>
        <v>500</v>
      </c>
      <c r="J72" s="15">
        <v>60</v>
      </c>
      <c r="K72" s="25" t="str">
        <f t="shared" ref="K72:K73" si="90">K68</f>
        <v>6</v>
      </c>
    </row>
    <row r="73" customHeight="1" spans="1:11">
      <c r="A73" s="11" t="s">
        <v>93</v>
      </c>
      <c r="B73" s="14" t="s">
        <v>31</v>
      </c>
      <c r="C73" s="14" t="s">
        <v>25</v>
      </c>
      <c r="D73" s="14" t="s">
        <v>31</v>
      </c>
      <c r="E73" s="14" t="s">
        <v>25</v>
      </c>
      <c r="F73" s="15">
        <v>120</v>
      </c>
      <c r="G73" s="15">
        <v>1000</v>
      </c>
      <c r="H73" s="16" t="s">
        <v>27</v>
      </c>
      <c r="I73" s="15">
        <f t="shared" ref="I73:J73" si="91">I69</f>
        <v>500</v>
      </c>
      <c r="J73" s="15">
        <v>60</v>
      </c>
      <c r="K73" s="25" t="str">
        <f t="shared" si="90"/>
        <v>6</v>
      </c>
    </row>
    <row r="74" customHeight="1" spans="1:11">
      <c r="A74" s="11" t="s">
        <v>94</v>
      </c>
      <c r="B74" s="14" t="s">
        <v>26</v>
      </c>
      <c r="C74" s="14" t="s">
        <v>25</v>
      </c>
      <c r="D74" s="14" t="s">
        <v>41</v>
      </c>
      <c r="E74" s="14" t="s">
        <v>25</v>
      </c>
      <c r="F74" s="15">
        <v>120</v>
      </c>
      <c r="G74" s="15">
        <v>1000</v>
      </c>
      <c r="H74" s="16" t="s">
        <v>38</v>
      </c>
      <c r="I74" s="15">
        <f t="shared" ref="I74" si="92">I70</f>
        <v>500</v>
      </c>
      <c r="J74" s="15">
        <v>60</v>
      </c>
      <c r="K74" s="25" t="str">
        <f t="shared" ref="J74:K104" si="93">K70</f>
        <v>6</v>
      </c>
    </row>
    <row r="75" customHeight="1" spans="1:11">
      <c r="A75" s="11" t="s">
        <v>95</v>
      </c>
      <c r="B75" s="14" t="s">
        <v>30</v>
      </c>
      <c r="C75" s="14" t="s">
        <v>25</v>
      </c>
      <c r="D75" s="14" t="s">
        <v>25</v>
      </c>
      <c r="E75" s="14" t="s">
        <v>25</v>
      </c>
      <c r="F75" s="15">
        <v>120</v>
      </c>
      <c r="G75" s="15">
        <v>1000</v>
      </c>
      <c r="H75" s="16" t="s">
        <v>27</v>
      </c>
      <c r="I75" s="15">
        <f t="shared" ref="I75" si="94">I71</f>
        <v>500</v>
      </c>
      <c r="J75" s="15">
        <v>60</v>
      </c>
      <c r="K75" s="25" t="str">
        <f t="shared" si="93"/>
        <v>6</v>
      </c>
    </row>
    <row r="76" customHeight="1" spans="1:11">
      <c r="A76" s="11" t="s">
        <v>96</v>
      </c>
      <c r="B76" s="14" t="s">
        <v>31</v>
      </c>
      <c r="C76" s="14" t="s">
        <v>25</v>
      </c>
      <c r="D76" s="14" t="s">
        <v>29</v>
      </c>
      <c r="E76" s="14" t="s">
        <v>25</v>
      </c>
      <c r="F76" s="15">
        <v>120</v>
      </c>
      <c r="G76" s="15">
        <v>1000</v>
      </c>
      <c r="H76" s="16" t="s">
        <v>27</v>
      </c>
      <c r="I76" s="15">
        <f t="shared" ref="I76" si="95">I72</f>
        <v>500</v>
      </c>
      <c r="J76" s="15">
        <v>60</v>
      </c>
      <c r="K76" s="25" t="str">
        <f t="shared" si="93"/>
        <v>6</v>
      </c>
    </row>
    <row r="77" customHeight="1" spans="1:11">
      <c r="A77" s="11" t="s">
        <v>97</v>
      </c>
      <c r="B77" s="14" t="s">
        <v>26</v>
      </c>
      <c r="C77" s="14" t="s">
        <v>25</v>
      </c>
      <c r="D77" s="14" t="s">
        <v>28</v>
      </c>
      <c r="E77" s="14" t="s">
        <v>25</v>
      </c>
      <c r="F77" s="15">
        <v>120</v>
      </c>
      <c r="G77" s="15">
        <v>1000</v>
      </c>
      <c r="H77" s="16" t="s">
        <v>27</v>
      </c>
      <c r="I77" s="15">
        <f t="shared" ref="I77" si="96">I73</f>
        <v>500</v>
      </c>
      <c r="J77" s="15">
        <f t="shared" si="93"/>
        <v>60</v>
      </c>
      <c r="K77" s="25" t="str">
        <f t="shared" si="93"/>
        <v>6</v>
      </c>
    </row>
    <row r="78" customHeight="1" spans="1:11">
      <c r="A78" s="11" t="s">
        <v>98</v>
      </c>
      <c r="B78" s="14" t="s">
        <v>30</v>
      </c>
      <c r="C78" s="14" t="s">
        <v>25</v>
      </c>
      <c r="D78" s="14" t="s">
        <v>32</v>
      </c>
      <c r="E78" s="14" t="s">
        <v>25</v>
      </c>
      <c r="F78" s="15">
        <v>120</v>
      </c>
      <c r="G78" s="15">
        <v>1000</v>
      </c>
      <c r="H78" s="16" t="s">
        <v>27</v>
      </c>
      <c r="I78" s="15">
        <f t="shared" ref="I78" si="97">I74</f>
        <v>500</v>
      </c>
      <c r="J78" s="15">
        <f t="shared" si="93"/>
        <v>60</v>
      </c>
      <c r="K78" s="25" t="str">
        <f t="shared" si="93"/>
        <v>6</v>
      </c>
    </row>
    <row r="79" customHeight="1" spans="1:11">
      <c r="A79" s="11" t="s">
        <v>99</v>
      </c>
      <c r="B79" s="14" t="s">
        <v>31</v>
      </c>
      <c r="C79" s="14" t="s">
        <v>25</v>
      </c>
      <c r="D79" s="14" t="s">
        <v>33</v>
      </c>
      <c r="E79" s="14" t="s">
        <v>25</v>
      </c>
      <c r="F79" s="15">
        <v>120</v>
      </c>
      <c r="G79" s="15">
        <v>1000</v>
      </c>
      <c r="H79" s="16" t="s">
        <v>26</v>
      </c>
      <c r="I79" s="15">
        <f t="shared" ref="I79" si="98">I75</f>
        <v>500</v>
      </c>
      <c r="J79" s="15">
        <f t="shared" si="93"/>
        <v>60</v>
      </c>
      <c r="K79" s="25" t="str">
        <f t="shared" si="93"/>
        <v>6</v>
      </c>
    </row>
    <row r="80" customHeight="1" spans="1:11">
      <c r="A80" s="11" t="s">
        <v>100</v>
      </c>
      <c r="B80" s="14" t="s">
        <v>26</v>
      </c>
      <c r="C80" s="14" t="s">
        <v>25</v>
      </c>
      <c r="D80" s="14" t="s">
        <v>34</v>
      </c>
      <c r="E80" s="14" t="s">
        <v>25</v>
      </c>
      <c r="F80" s="15">
        <v>120</v>
      </c>
      <c r="G80" s="15">
        <v>1200</v>
      </c>
      <c r="H80" s="16" t="s">
        <v>27</v>
      </c>
      <c r="I80" s="15">
        <f t="shared" ref="I80" si="99">I76</f>
        <v>500</v>
      </c>
      <c r="J80" s="15">
        <f t="shared" si="93"/>
        <v>60</v>
      </c>
      <c r="K80" s="25" t="str">
        <f t="shared" si="93"/>
        <v>6</v>
      </c>
    </row>
    <row r="81" customHeight="1" spans="1:11">
      <c r="A81" s="11" t="s">
        <v>101</v>
      </c>
      <c r="B81" s="14" t="s">
        <v>30</v>
      </c>
      <c r="C81" s="14" t="s">
        <v>25</v>
      </c>
      <c r="D81" s="14" t="s">
        <v>35</v>
      </c>
      <c r="E81" s="14" t="s">
        <v>25</v>
      </c>
      <c r="F81" s="15">
        <v>120</v>
      </c>
      <c r="G81" s="15">
        <v>1200</v>
      </c>
      <c r="H81" s="16" t="s">
        <v>27</v>
      </c>
      <c r="I81" s="15">
        <f t="shared" ref="I81" si="100">I77</f>
        <v>500</v>
      </c>
      <c r="J81" s="15">
        <f t="shared" si="93"/>
        <v>60</v>
      </c>
      <c r="K81" s="25" t="str">
        <f t="shared" si="93"/>
        <v>6</v>
      </c>
    </row>
    <row r="82" customHeight="1" spans="1:11">
      <c r="A82" s="11" t="s">
        <v>102</v>
      </c>
      <c r="B82" s="14" t="s">
        <v>31</v>
      </c>
      <c r="C82" s="14" t="s">
        <v>25</v>
      </c>
      <c r="D82" s="14" t="s">
        <v>36</v>
      </c>
      <c r="E82" s="14" t="s">
        <v>25</v>
      </c>
      <c r="F82" s="15">
        <v>120</v>
      </c>
      <c r="G82" s="15">
        <v>1200</v>
      </c>
      <c r="H82" s="16" t="s">
        <v>27</v>
      </c>
      <c r="I82" s="15">
        <f t="shared" ref="I82" si="101">I78</f>
        <v>500</v>
      </c>
      <c r="J82" s="15">
        <f t="shared" si="93"/>
        <v>60</v>
      </c>
      <c r="K82" s="25" t="str">
        <f t="shared" si="93"/>
        <v>6</v>
      </c>
    </row>
    <row r="83" customHeight="1" spans="1:11">
      <c r="A83" s="11" t="s">
        <v>103</v>
      </c>
      <c r="B83" s="14" t="s">
        <v>26</v>
      </c>
      <c r="C83" s="14" t="s">
        <v>25</v>
      </c>
      <c r="D83" s="14" t="s">
        <v>37</v>
      </c>
      <c r="E83" s="14" t="s">
        <v>25</v>
      </c>
      <c r="F83" s="15">
        <v>120</v>
      </c>
      <c r="G83" s="15">
        <v>1200</v>
      </c>
      <c r="H83" s="16" t="s">
        <v>27</v>
      </c>
      <c r="I83" s="15">
        <f t="shared" ref="I83" si="102">I79</f>
        <v>500</v>
      </c>
      <c r="J83" s="15">
        <f t="shared" si="93"/>
        <v>60</v>
      </c>
      <c r="K83" s="25" t="str">
        <f t="shared" si="93"/>
        <v>6</v>
      </c>
    </row>
    <row r="84" customHeight="1" spans="1:11">
      <c r="A84" s="11" t="s">
        <v>104</v>
      </c>
      <c r="B84" s="14" t="s">
        <v>30</v>
      </c>
      <c r="C84" s="14" t="s">
        <v>25</v>
      </c>
      <c r="D84" s="14" t="s">
        <v>38</v>
      </c>
      <c r="E84" s="14" t="s">
        <v>25</v>
      </c>
      <c r="F84" s="15">
        <v>120</v>
      </c>
      <c r="G84" s="15">
        <v>1200</v>
      </c>
      <c r="H84" s="16" t="s">
        <v>39</v>
      </c>
      <c r="I84" s="15">
        <f t="shared" ref="I84" si="103">I80</f>
        <v>500</v>
      </c>
      <c r="J84" s="15">
        <f t="shared" si="93"/>
        <v>60</v>
      </c>
      <c r="K84" s="25" t="str">
        <f t="shared" si="93"/>
        <v>6</v>
      </c>
    </row>
    <row r="85" customHeight="1" spans="1:11">
      <c r="A85" s="11" t="s">
        <v>105</v>
      </c>
      <c r="B85" s="14" t="s">
        <v>31</v>
      </c>
      <c r="C85" s="14" t="s">
        <v>25</v>
      </c>
      <c r="D85" s="14" t="s">
        <v>40</v>
      </c>
      <c r="E85" s="14" t="s">
        <v>25</v>
      </c>
      <c r="F85" s="15">
        <v>120</v>
      </c>
      <c r="G85" s="15">
        <v>1200</v>
      </c>
      <c r="H85" s="16" t="s">
        <v>27</v>
      </c>
      <c r="I85" s="15">
        <f t="shared" ref="I85" si="104">I81</f>
        <v>500</v>
      </c>
      <c r="J85" s="15">
        <f t="shared" si="93"/>
        <v>60</v>
      </c>
      <c r="K85" s="25" t="str">
        <f t="shared" si="93"/>
        <v>6</v>
      </c>
    </row>
    <row r="86" customHeight="1" spans="1:11">
      <c r="A86" s="11" t="s">
        <v>106</v>
      </c>
      <c r="B86" s="14" t="s">
        <v>26</v>
      </c>
      <c r="C86" s="14" t="s">
        <v>25</v>
      </c>
      <c r="D86" s="14" t="s">
        <v>30</v>
      </c>
      <c r="E86" s="14" t="s">
        <v>25</v>
      </c>
      <c r="F86" s="15">
        <v>120</v>
      </c>
      <c r="G86" s="15">
        <v>1200</v>
      </c>
      <c r="H86" s="16" t="s">
        <v>27</v>
      </c>
      <c r="I86" s="15">
        <f t="shared" ref="I86" si="105">I82</f>
        <v>500</v>
      </c>
      <c r="J86" s="15">
        <f t="shared" si="93"/>
        <v>60</v>
      </c>
      <c r="K86" s="25" t="str">
        <f t="shared" si="93"/>
        <v>6</v>
      </c>
    </row>
    <row r="87" customHeight="1" spans="1:11">
      <c r="A87" s="11" t="s">
        <v>107</v>
      </c>
      <c r="B87" s="14" t="s">
        <v>30</v>
      </c>
      <c r="C87" s="14" t="s">
        <v>25</v>
      </c>
      <c r="D87" s="14" t="s">
        <v>31</v>
      </c>
      <c r="E87" s="14" t="s">
        <v>25</v>
      </c>
      <c r="F87" s="15">
        <v>120</v>
      </c>
      <c r="G87" s="15">
        <v>1200</v>
      </c>
      <c r="H87" s="16" t="s">
        <v>27</v>
      </c>
      <c r="I87" s="15">
        <f t="shared" ref="I87" si="106">I83</f>
        <v>500</v>
      </c>
      <c r="J87" s="15">
        <f t="shared" si="93"/>
        <v>60</v>
      </c>
      <c r="K87" s="25" t="str">
        <f t="shared" si="93"/>
        <v>6</v>
      </c>
    </row>
    <row r="88" customHeight="1" spans="1:11">
      <c r="A88" s="11" t="s">
        <v>108</v>
      </c>
      <c r="B88" s="14" t="s">
        <v>31</v>
      </c>
      <c r="C88" s="14" t="s">
        <v>25</v>
      </c>
      <c r="D88" s="14" t="s">
        <v>41</v>
      </c>
      <c r="E88" s="14" t="s">
        <v>25</v>
      </c>
      <c r="F88" s="15">
        <v>120</v>
      </c>
      <c r="G88" s="15">
        <v>1200</v>
      </c>
      <c r="H88" s="16" t="s">
        <v>38</v>
      </c>
      <c r="I88" s="15">
        <f t="shared" ref="I88" si="107">I84</f>
        <v>500</v>
      </c>
      <c r="J88" s="15">
        <f t="shared" si="93"/>
        <v>60</v>
      </c>
      <c r="K88" s="25" t="str">
        <f t="shared" si="93"/>
        <v>6</v>
      </c>
    </row>
    <row r="89" customHeight="1" spans="1:11">
      <c r="A89" s="11" t="s">
        <v>109</v>
      </c>
      <c r="B89" s="14" t="s">
        <v>26</v>
      </c>
      <c r="C89" s="14" t="s">
        <v>25</v>
      </c>
      <c r="D89" s="14" t="s">
        <v>25</v>
      </c>
      <c r="E89" s="14" t="s">
        <v>25</v>
      </c>
      <c r="F89" s="15">
        <v>120</v>
      </c>
      <c r="G89" s="15">
        <v>1200</v>
      </c>
      <c r="H89" s="16" t="s">
        <v>27</v>
      </c>
      <c r="I89" s="15">
        <f t="shared" ref="I89" si="108">I85</f>
        <v>500</v>
      </c>
      <c r="J89" s="15">
        <f t="shared" si="93"/>
        <v>60</v>
      </c>
      <c r="K89" s="25" t="str">
        <f t="shared" si="93"/>
        <v>6</v>
      </c>
    </row>
    <row r="90" customHeight="1" spans="1:11">
      <c r="A90" s="11" t="s">
        <v>110</v>
      </c>
      <c r="B90" s="14" t="s">
        <v>30</v>
      </c>
      <c r="C90" s="14" t="s">
        <v>25</v>
      </c>
      <c r="D90" s="14" t="s">
        <v>29</v>
      </c>
      <c r="E90" s="14" t="s">
        <v>25</v>
      </c>
      <c r="F90" s="15">
        <v>120</v>
      </c>
      <c r="G90" s="15">
        <v>1200</v>
      </c>
      <c r="H90" s="16" t="s">
        <v>27</v>
      </c>
      <c r="I90" s="15">
        <f t="shared" ref="I90" si="109">I86</f>
        <v>500</v>
      </c>
      <c r="J90" s="15">
        <f t="shared" si="93"/>
        <v>60</v>
      </c>
      <c r="K90" s="25" t="str">
        <f t="shared" si="93"/>
        <v>6</v>
      </c>
    </row>
    <row r="91" customHeight="1" spans="1:11">
      <c r="A91" s="11" t="s">
        <v>111</v>
      </c>
      <c r="B91" s="14" t="s">
        <v>31</v>
      </c>
      <c r="C91" s="14" t="s">
        <v>25</v>
      </c>
      <c r="D91" s="14" t="s">
        <v>28</v>
      </c>
      <c r="E91" s="14" t="s">
        <v>25</v>
      </c>
      <c r="F91" s="15">
        <v>120</v>
      </c>
      <c r="G91" s="15">
        <v>1200</v>
      </c>
      <c r="H91" s="16" t="s">
        <v>27</v>
      </c>
      <c r="I91" s="15">
        <f t="shared" ref="I91" si="110">I87</f>
        <v>500</v>
      </c>
      <c r="J91" s="15">
        <f t="shared" si="93"/>
        <v>60</v>
      </c>
      <c r="K91" s="25" t="str">
        <f t="shared" si="93"/>
        <v>6</v>
      </c>
    </row>
    <row r="92" customHeight="1" spans="1:11">
      <c r="A92" s="11" t="s">
        <v>112</v>
      </c>
      <c r="B92" s="14" t="s">
        <v>26</v>
      </c>
      <c r="C92" s="14" t="s">
        <v>25</v>
      </c>
      <c r="D92" s="14" t="s">
        <v>32</v>
      </c>
      <c r="E92" s="14" t="s">
        <v>25</v>
      </c>
      <c r="F92" s="15">
        <v>120</v>
      </c>
      <c r="G92" s="15">
        <v>1200</v>
      </c>
      <c r="H92" s="16" t="s">
        <v>27</v>
      </c>
      <c r="I92" s="15">
        <f t="shared" ref="I92" si="111">I88</f>
        <v>500</v>
      </c>
      <c r="J92" s="15">
        <f t="shared" si="93"/>
        <v>60</v>
      </c>
      <c r="K92" s="25" t="str">
        <f t="shared" si="93"/>
        <v>6</v>
      </c>
    </row>
    <row r="93" customHeight="1" spans="1:11">
      <c r="A93" s="11" t="s">
        <v>113</v>
      </c>
      <c r="B93" s="14" t="s">
        <v>30</v>
      </c>
      <c r="C93" s="14" t="s">
        <v>25</v>
      </c>
      <c r="D93" s="14" t="s">
        <v>33</v>
      </c>
      <c r="E93" s="14" t="s">
        <v>25</v>
      </c>
      <c r="F93" s="15">
        <v>120</v>
      </c>
      <c r="G93" s="15">
        <v>1200</v>
      </c>
      <c r="H93" s="16" t="s">
        <v>26</v>
      </c>
      <c r="I93" s="15">
        <f t="shared" ref="I93" si="112">I89</f>
        <v>500</v>
      </c>
      <c r="J93" s="15">
        <f t="shared" si="93"/>
        <v>60</v>
      </c>
      <c r="K93" s="25" t="str">
        <f t="shared" si="93"/>
        <v>6</v>
      </c>
    </row>
    <row r="94" customHeight="1" spans="1:11">
      <c r="A94" s="11" t="s">
        <v>114</v>
      </c>
      <c r="B94" s="14" t="s">
        <v>31</v>
      </c>
      <c r="C94" s="14" t="s">
        <v>25</v>
      </c>
      <c r="D94" s="14" t="s">
        <v>34</v>
      </c>
      <c r="E94" s="14" t="s">
        <v>25</v>
      </c>
      <c r="F94" s="15">
        <v>120</v>
      </c>
      <c r="G94" s="15">
        <v>1500</v>
      </c>
      <c r="H94" s="16" t="s">
        <v>27</v>
      </c>
      <c r="I94" s="15">
        <f t="shared" ref="I94" si="113">I90</f>
        <v>500</v>
      </c>
      <c r="J94" s="15">
        <f t="shared" si="93"/>
        <v>60</v>
      </c>
      <c r="K94" s="25" t="str">
        <f t="shared" si="93"/>
        <v>6</v>
      </c>
    </row>
    <row r="95" customHeight="1" spans="1:11">
      <c r="A95" s="11" t="s">
        <v>115</v>
      </c>
      <c r="B95" s="14" t="s">
        <v>26</v>
      </c>
      <c r="C95" s="14" t="s">
        <v>25</v>
      </c>
      <c r="D95" s="14" t="s">
        <v>35</v>
      </c>
      <c r="E95" s="14" t="s">
        <v>25</v>
      </c>
      <c r="F95" s="15">
        <v>120</v>
      </c>
      <c r="G95" s="15">
        <v>1500</v>
      </c>
      <c r="H95" s="16" t="s">
        <v>27</v>
      </c>
      <c r="I95" s="15">
        <f t="shared" ref="I95" si="114">I91</f>
        <v>500</v>
      </c>
      <c r="J95" s="15">
        <f t="shared" si="93"/>
        <v>60</v>
      </c>
      <c r="K95" s="25" t="str">
        <f t="shared" si="93"/>
        <v>6</v>
      </c>
    </row>
    <row r="96" customHeight="1" spans="1:11">
      <c r="A96" s="11" t="s">
        <v>116</v>
      </c>
      <c r="B96" s="14" t="s">
        <v>30</v>
      </c>
      <c r="C96" s="14" t="s">
        <v>25</v>
      </c>
      <c r="D96" s="14" t="s">
        <v>36</v>
      </c>
      <c r="E96" s="14" t="s">
        <v>25</v>
      </c>
      <c r="F96" s="15">
        <v>120</v>
      </c>
      <c r="G96" s="15">
        <v>1500</v>
      </c>
      <c r="H96" s="16" t="s">
        <v>27</v>
      </c>
      <c r="I96" s="15">
        <f t="shared" ref="I96" si="115">I92</f>
        <v>500</v>
      </c>
      <c r="J96" s="15">
        <f t="shared" si="93"/>
        <v>60</v>
      </c>
      <c r="K96" s="25" t="str">
        <f t="shared" si="93"/>
        <v>6</v>
      </c>
    </row>
    <row r="97" customHeight="1" spans="1:11">
      <c r="A97" s="11" t="s">
        <v>117</v>
      </c>
      <c r="B97" s="14" t="s">
        <v>31</v>
      </c>
      <c r="C97" s="14" t="s">
        <v>25</v>
      </c>
      <c r="D97" s="14" t="s">
        <v>37</v>
      </c>
      <c r="E97" s="14" t="s">
        <v>25</v>
      </c>
      <c r="F97" s="15">
        <v>120</v>
      </c>
      <c r="G97" s="15">
        <v>1500</v>
      </c>
      <c r="H97" s="16" t="s">
        <v>27</v>
      </c>
      <c r="I97" s="15">
        <f t="shared" ref="I97" si="116">I93</f>
        <v>500</v>
      </c>
      <c r="J97" s="15">
        <f t="shared" si="93"/>
        <v>60</v>
      </c>
      <c r="K97" s="25" t="str">
        <f t="shared" si="93"/>
        <v>6</v>
      </c>
    </row>
    <row r="98" customHeight="1" spans="1:11">
      <c r="A98" s="11" t="s">
        <v>118</v>
      </c>
      <c r="B98" s="14" t="s">
        <v>26</v>
      </c>
      <c r="C98" s="14" t="s">
        <v>25</v>
      </c>
      <c r="D98" s="14" t="s">
        <v>38</v>
      </c>
      <c r="E98" s="14" t="s">
        <v>25</v>
      </c>
      <c r="F98" s="15">
        <v>120</v>
      </c>
      <c r="G98" s="15">
        <v>1500</v>
      </c>
      <c r="H98" s="16" t="s">
        <v>39</v>
      </c>
      <c r="I98" s="15">
        <f t="shared" ref="I98" si="117">I94</f>
        <v>500</v>
      </c>
      <c r="J98" s="15">
        <f t="shared" si="93"/>
        <v>60</v>
      </c>
      <c r="K98" s="25" t="str">
        <f t="shared" si="93"/>
        <v>6</v>
      </c>
    </row>
    <row r="99" customHeight="1" spans="1:11">
      <c r="A99" s="11" t="s">
        <v>119</v>
      </c>
      <c r="B99" s="14" t="s">
        <v>30</v>
      </c>
      <c r="C99" s="14" t="s">
        <v>25</v>
      </c>
      <c r="D99" s="14" t="s">
        <v>40</v>
      </c>
      <c r="E99" s="14" t="s">
        <v>25</v>
      </c>
      <c r="F99" s="15">
        <v>120</v>
      </c>
      <c r="G99" s="15">
        <v>1500</v>
      </c>
      <c r="H99" s="16" t="s">
        <v>27</v>
      </c>
      <c r="I99" s="15">
        <f t="shared" ref="I99" si="118">I95</f>
        <v>500</v>
      </c>
      <c r="J99" s="15">
        <f t="shared" si="93"/>
        <v>60</v>
      </c>
      <c r="K99" s="25" t="str">
        <f t="shared" si="93"/>
        <v>6</v>
      </c>
    </row>
    <row r="100" customHeight="1" spans="1:11">
      <c r="A100" s="11" t="s">
        <v>120</v>
      </c>
      <c r="B100" s="14" t="s">
        <v>31</v>
      </c>
      <c r="C100" s="14" t="s">
        <v>25</v>
      </c>
      <c r="D100" s="14" t="s">
        <v>30</v>
      </c>
      <c r="E100" s="14" t="s">
        <v>25</v>
      </c>
      <c r="F100" s="15">
        <v>120</v>
      </c>
      <c r="G100" s="15">
        <v>1500</v>
      </c>
      <c r="H100" s="16" t="s">
        <v>27</v>
      </c>
      <c r="I100" s="15">
        <f t="shared" ref="I100" si="119">I96</f>
        <v>500</v>
      </c>
      <c r="J100" s="15">
        <f t="shared" si="93"/>
        <v>60</v>
      </c>
      <c r="K100" s="25" t="str">
        <f t="shared" si="93"/>
        <v>6</v>
      </c>
    </row>
    <row r="101" customHeight="1" spans="1:11">
      <c r="A101" s="11" t="s">
        <v>121</v>
      </c>
      <c r="B101" s="14" t="s">
        <v>26</v>
      </c>
      <c r="C101" s="14" t="s">
        <v>25</v>
      </c>
      <c r="D101" s="14" t="s">
        <v>31</v>
      </c>
      <c r="E101" s="14" t="s">
        <v>25</v>
      </c>
      <c r="F101" s="15">
        <v>120</v>
      </c>
      <c r="G101" s="15">
        <v>1500</v>
      </c>
      <c r="H101" s="16" t="s">
        <v>27</v>
      </c>
      <c r="I101" s="15">
        <f t="shared" ref="I101" si="120">I97</f>
        <v>500</v>
      </c>
      <c r="J101" s="15">
        <f t="shared" si="93"/>
        <v>60</v>
      </c>
      <c r="K101" s="25" t="str">
        <f t="shared" si="93"/>
        <v>6</v>
      </c>
    </row>
    <row r="102" customHeight="1" spans="1:11">
      <c r="A102" s="11" t="s">
        <v>122</v>
      </c>
      <c r="B102" s="14" t="s">
        <v>30</v>
      </c>
      <c r="C102" s="14" t="s">
        <v>25</v>
      </c>
      <c r="D102" s="14" t="s">
        <v>41</v>
      </c>
      <c r="E102" s="14" t="s">
        <v>25</v>
      </c>
      <c r="F102" s="15">
        <v>120</v>
      </c>
      <c r="G102" s="15">
        <v>1500</v>
      </c>
      <c r="H102" s="16" t="s">
        <v>38</v>
      </c>
      <c r="I102" s="15">
        <f t="shared" ref="I102" si="121">I98</f>
        <v>500</v>
      </c>
      <c r="J102" s="15">
        <f t="shared" si="93"/>
        <v>60</v>
      </c>
      <c r="K102" s="25" t="str">
        <f t="shared" si="93"/>
        <v>6</v>
      </c>
    </row>
    <row r="103" customHeight="1" spans="1:11">
      <c r="A103" s="11" t="s">
        <v>123</v>
      </c>
      <c r="B103" s="14" t="s">
        <v>31</v>
      </c>
      <c r="C103" s="14" t="s">
        <v>25</v>
      </c>
      <c r="D103" s="14" t="s">
        <v>28</v>
      </c>
      <c r="E103" s="14" t="s">
        <v>25</v>
      </c>
      <c r="F103" s="15">
        <v>120</v>
      </c>
      <c r="G103" s="15">
        <v>1500</v>
      </c>
      <c r="H103" s="16" t="s">
        <v>39</v>
      </c>
      <c r="I103" s="15">
        <f t="shared" ref="I103" si="122">I99</f>
        <v>500</v>
      </c>
      <c r="J103" s="15">
        <f t="shared" si="93"/>
        <v>60</v>
      </c>
      <c r="K103" s="25" t="str">
        <f t="shared" si="93"/>
        <v>6</v>
      </c>
    </row>
    <row r="104" customHeight="1" spans="1:11">
      <c r="A104" s="11" t="s">
        <v>124</v>
      </c>
      <c r="B104" s="14" t="s">
        <v>26</v>
      </c>
      <c r="C104" s="14" t="s">
        <v>25</v>
      </c>
      <c r="D104" s="14" t="s">
        <v>25</v>
      </c>
      <c r="E104" s="14" t="s">
        <v>25</v>
      </c>
      <c r="F104" s="15">
        <v>120</v>
      </c>
      <c r="G104" s="15">
        <v>1500</v>
      </c>
      <c r="H104" s="16" t="s">
        <v>39</v>
      </c>
      <c r="I104" s="15">
        <f t="shared" ref="I104" si="123">I100</f>
        <v>500</v>
      </c>
      <c r="J104" s="15">
        <f t="shared" si="93"/>
        <v>60</v>
      </c>
      <c r="K104" s="25" t="str">
        <f t="shared" si="93"/>
        <v>6</v>
      </c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>
    <row r="1" spans="1:1">
      <c r="A1" s="2" t="s">
        <v>125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F243"/>
  <sheetViews>
    <sheetView topLeftCell="A86" workbookViewId="0">
      <selection activeCell="S117" sqref="S117"/>
    </sheetView>
  </sheetViews>
  <sheetFormatPr defaultColWidth="9" defaultRowHeight="12.75"/>
  <sheetData>
    <row r="1" spans="3:240">
      <c r="C1">
        <v>102</v>
      </c>
      <c r="D1">
        <v>0</v>
      </c>
      <c r="E1">
        <v>50</v>
      </c>
      <c r="F1">
        <v>500</v>
      </c>
      <c r="G1">
        <v>50</v>
      </c>
      <c r="H1">
        <v>499</v>
      </c>
      <c r="I1">
        <v>46</v>
      </c>
      <c r="J1">
        <v>513</v>
      </c>
      <c r="K1">
        <v>45</v>
      </c>
      <c r="L1">
        <v>527</v>
      </c>
      <c r="M1">
        <v>47</v>
      </c>
      <c r="N1">
        <v>541</v>
      </c>
      <c r="O1">
        <v>52</v>
      </c>
      <c r="P1">
        <v>555</v>
      </c>
      <c r="Q1">
        <v>58</v>
      </c>
      <c r="R1">
        <v>567</v>
      </c>
      <c r="S1">
        <v>68</v>
      </c>
      <c r="T1">
        <v>578</v>
      </c>
      <c r="U1">
        <v>79</v>
      </c>
      <c r="V1">
        <v>587</v>
      </c>
      <c r="W1">
        <v>91</v>
      </c>
      <c r="X1">
        <v>594</v>
      </c>
      <c r="Y1">
        <v>105</v>
      </c>
      <c r="Z1">
        <v>598</v>
      </c>
      <c r="AA1">
        <v>120</v>
      </c>
      <c r="AB1">
        <v>600</v>
      </c>
      <c r="AC1">
        <v>600</v>
      </c>
      <c r="AD1">
        <v>579</v>
      </c>
      <c r="AE1">
        <v>609</v>
      </c>
      <c r="AF1">
        <v>583</v>
      </c>
      <c r="AG1">
        <v>618</v>
      </c>
      <c r="AH1">
        <v>585</v>
      </c>
      <c r="AI1">
        <v>627</v>
      </c>
      <c r="AJ1">
        <v>586</v>
      </c>
      <c r="AK1">
        <v>637</v>
      </c>
      <c r="AL1">
        <v>586</v>
      </c>
      <c r="AM1">
        <v>646</v>
      </c>
      <c r="AN1">
        <v>584</v>
      </c>
      <c r="AO1">
        <v>655</v>
      </c>
      <c r="AP1">
        <v>581</v>
      </c>
      <c r="AQ1">
        <v>663</v>
      </c>
      <c r="AR1">
        <v>577</v>
      </c>
      <c r="AS1">
        <v>670</v>
      </c>
      <c r="AT1">
        <v>571</v>
      </c>
      <c r="AU1">
        <v>677</v>
      </c>
      <c r="AV1">
        <v>564</v>
      </c>
      <c r="AW1">
        <v>682</v>
      </c>
      <c r="AX1">
        <v>557</v>
      </c>
      <c r="AY1">
        <v>687</v>
      </c>
      <c r="AZ1">
        <v>549</v>
      </c>
      <c r="BA1">
        <v>690</v>
      </c>
      <c r="BB1">
        <v>540</v>
      </c>
      <c r="BC1">
        <v>691</v>
      </c>
      <c r="BD1">
        <v>530</v>
      </c>
      <c r="BE1">
        <v>691</v>
      </c>
      <c r="BF1">
        <v>521</v>
      </c>
      <c r="BG1">
        <v>690</v>
      </c>
      <c r="BH1">
        <v>512</v>
      </c>
      <c r="BI1">
        <v>688</v>
      </c>
      <c r="BJ1">
        <v>503</v>
      </c>
      <c r="BK1">
        <v>684</v>
      </c>
      <c r="BL1">
        <v>494</v>
      </c>
      <c r="BM1">
        <v>679</v>
      </c>
      <c r="BN1">
        <v>487</v>
      </c>
      <c r="BO1">
        <v>672</v>
      </c>
      <c r="BP1">
        <v>480</v>
      </c>
      <c r="BQ1">
        <v>665</v>
      </c>
      <c r="BR1">
        <v>474</v>
      </c>
      <c r="BS1">
        <v>519</v>
      </c>
      <c r="BT1">
        <v>206</v>
      </c>
      <c r="BU1">
        <v>518</v>
      </c>
      <c r="BV1">
        <v>197</v>
      </c>
      <c r="BW1">
        <v>515</v>
      </c>
      <c r="BX1">
        <v>188</v>
      </c>
      <c r="BY1">
        <v>512</v>
      </c>
      <c r="BZ1">
        <v>179</v>
      </c>
      <c r="CA1">
        <v>508</v>
      </c>
      <c r="CB1">
        <v>171</v>
      </c>
      <c r="CC1">
        <v>502</v>
      </c>
      <c r="CD1">
        <v>163</v>
      </c>
      <c r="CE1">
        <v>496</v>
      </c>
      <c r="CF1">
        <v>156</v>
      </c>
      <c r="CG1">
        <v>490</v>
      </c>
      <c r="CH1">
        <v>150</v>
      </c>
      <c r="CI1">
        <v>483</v>
      </c>
      <c r="CJ1">
        <v>144</v>
      </c>
      <c r="CK1">
        <v>475</v>
      </c>
      <c r="CL1">
        <v>140</v>
      </c>
      <c r="CM1">
        <v>466</v>
      </c>
      <c r="CN1">
        <v>136</v>
      </c>
      <c r="CO1">
        <v>458</v>
      </c>
      <c r="CP1">
        <v>133</v>
      </c>
      <c r="CQ1">
        <v>449</v>
      </c>
      <c r="CR1">
        <v>131</v>
      </c>
      <c r="CS1">
        <v>440</v>
      </c>
      <c r="CT1">
        <v>130</v>
      </c>
      <c r="CU1">
        <v>430</v>
      </c>
      <c r="CV1">
        <v>130</v>
      </c>
      <c r="CW1">
        <v>421</v>
      </c>
      <c r="CX1">
        <v>131</v>
      </c>
      <c r="CY1">
        <v>412</v>
      </c>
      <c r="CZ1">
        <v>132</v>
      </c>
      <c r="DA1">
        <v>403</v>
      </c>
      <c r="DB1">
        <v>135</v>
      </c>
      <c r="DC1">
        <v>395</v>
      </c>
      <c r="DD1">
        <v>139</v>
      </c>
      <c r="DE1">
        <v>387</v>
      </c>
      <c r="DF1">
        <v>144</v>
      </c>
      <c r="DG1">
        <v>380</v>
      </c>
      <c r="DH1">
        <v>149</v>
      </c>
      <c r="DI1">
        <v>120</v>
      </c>
      <c r="DJ1">
        <v>419</v>
      </c>
      <c r="DK1">
        <v>116</v>
      </c>
      <c r="DL1">
        <v>425</v>
      </c>
      <c r="DM1">
        <v>113</v>
      </c>
      <c r="DN1">
        <v>431</v>
      </c>
      <c r="DO1">
        <v>111</v>
      </c>
      <c r="DP1">
        <v>437</v>
      </c>
      <c r="DQ1">
        <v>109</v>
      </c>
      <c r="DR1">
        <v>444</v>
      </c>
      <c r="DS1">
        <v>108</v>
      </c>
      <c r="DT1">
        <v>451</v>
      </c>
      <c r="DU1">
        <v>108</v>
      </c>
      <c r="DV1">
        <v>457</v>
      </c>
      <c r="DW1">
        <v>108</v>
      </c>
      <c r="DX1">
        <v>464</v>
      </c>
      <c r="DY1">
        <v>108</v>
      </c>
      <c r="DZ1">
        <v>471</v>
      </c>
      <c r="EA1">
        <v>110</v>
      </c>
      <c r="EB1">
        <v>478</v>
      </c>
      <c r="EC1">
        <v>112</v>
      </c>
      <c r="ED1">
        <v>484</v>
      </c>
      <c r="EE1">
        <v>114</v>
      </c>
      <c r="EF1">
        <v>490</v>
      </c>
      <c r="EG1">
        <v>118</v>
      </c>
      <c r="EH1">
        <v>496</v>
      </c>
      <c r="EI1">
        <v>121</v>
      </c>
      <c r="EJ1">
        <v>502</v>
      </c>
      <c r="EK1">
        <v>126</v>
      </c>
      <c r="EL1">
        <v>507</v>
      </c>
      <c r="EM1">
        <v>130</v>
      </c>
      <c r="EN1">
        <v>512</v>
      </c>
      <c r="EO1">
        <v>136</v>
      </c>
      <c r="EP1">
        <v>517</v>
      </c>
      <c r="EQ1">
        <v>141</v>
      </c>
      <c r="ER1">
        <v>520</v>
      </c>
      <c r="ES1">
        <v>147</v>
      </c>
      <c r="ET1">
        <v>524</v>
      </c>
      <c r="EU1">
        <v>153</v>
      </c>
      <c r="EV1">
        <v>527</v>
      </c>
      <c r="EW1">
        <v>160</v>
      </c>
      <c r="EX1">
        <v>529</v>
      </c>
      <c r="EY1">
        <v>560</v>
      </c>
      <c r="EZ1">
        <v>529</v>
      </c>
      <c r="FA1">
        <v>564</v>
      </c>
      <c r="FB1">
        <v>527</v>
      </c>
      <c r="FC1">
        <v>567</v>
      </c>
      <c r="FD1">
        <v>526</v>
      </c>
      <c r="FE1">
        <v>571</v>
      </c>
      <c r="FF1">
        <v>524</v>
      </c>
      <c r="FG1">
        <v>574</v>
      </c>
      <c r="FH1">
        <v>522</v>
      </c>
      <c r="FI1">
        <v>577</v>
      </c>
      <c r="FJ1">
        <v>519</v>
      </c>
      <c r="FK1">
        <v>580</v>
      </c>
      <c r="FL1">
        <v>517</v>
      </c>
      <c r="FM1">
        <v>583</v>
      </c>
      <c r="FN1">
        <v>514</v>
      </c>
      <c r="FO1">
        <v>586</v>
      </c>
      <c r="FP1">
        <v>511</v>
      </c>
      <c r="FQ1">
        <v>588</v>
      </c>
      <c r="FR1">
        <v>508</v>
      </c>
      <c r="FS1">
        <v>590</v>
      </c>
      <c r="FT1">
        <v>504</v>
      </c>
      <c r="FU1">
        <v>592</v>
      </c>
      <c r="FV1">
        <v>501</v>
      </c>
      <c r="FW1">
        <v>594</v>
      </c>
      <c r="FX1">
        <v>497</v>
      </c>
      <c r="FY1">
        <v>596</v>
      </c>
      <c r="FZ1">
        <v>494</v>
      </c>
      <c r="GA1">
        <v>597</v>
      </c>
      <c r="GB1">
        <v>490</v>
      </c>
      <c r="GC1">
        <v>598</v>
      </c>
      <c r="GD1">
        <v>486</v>
      </c>
      <c r="GE1">
        <v>599</v>
      </c>
      <c r="GF1">
        <v>482</v>
      </c>
      <c r="GG1">
        <v>599</v>
      </c>
      <c r="GH1">
        <v>478</v>
      </c>
      <c r="GI1">
        <v>599</v>
      </c>
      <c r="GJ1">
        <v>474</v>
      </c>
      <c r="GK1">
        <v>599</v>
      </c>
      <c r="GL1">
        <v>470</v>
      </c>
      <c r="GM1">
        <v>599</v>
      </c>
      <c r="GN1">
        <v>466</v>
      </c>
      <c r="GO1">
        <v>480</v>
      </c>
      <c r="GP1">
        <v>240</v>
      </c>
      <c r="GQ1">
        <v>479</v>
      </c>
      <c r="GR1">
        <v>233</v>
      </c>
      <c r="GS1">
        <v>478</v>
      </c>
      <c r="GT1">
        <v>227</v>
      </c>
      <c r="GU1">
        <v>475</v>
      </c>
      <c r="GV1">
        <v>221</v>
      </c>
      <c r="GW1">
        <v>472</v>
      </c>
      <c r="GX1">
        <v>216</v>
      </c>
      <c r="GY1">
        <v>469</v>
      </c>
      <c r="GZ1">
        <v>211</v>
      </c>
      <c r="HA1">
        <v>464</v>
      </c>
      <c r="HB1">
        <v>207</v>
      </c>
      <c r="HC1">
        <v>459</v>
      </c>
      <c r="HD1">
        <v>203</v>
      </c>
      <c r="HE1">
        <v>453</v>
      </c>
      <c r="HF1">
        <v>200</v>
      </c>
      <c r="HG1">
        <v>448</v>
      </c>
      <c r="HH1">
        <v>198</v>
      </c>
      <c r="HI1">
        <v>441</v>
      </c>
      <c r="HJ1">
        <v>197</v>
      </c>
      <c r="HK1">
        <v>435</v>
      </c>
      <c r="HL1">
        <v>197</v>
      </c>
      <c r="HM1">
        <v>429</v>
      </c>
      <c r="HN1">
        <v>197</v>
      </c>
      <c r="HO1">
        <v>423</v>
      </c>
      <c r="HP1">
        <v>199</v>
      </c>
      <c r="HQ1">
        <v>417</v>
      </c>
      <c r="HR1">
        <v>201</v>
      </c>
      <c r="HS1">
        <v>412</v>
      </c>
      <c r="HT1">
        <v>204</v>
      </c>
      <c r="HU1">
        <v>407</v>
      </c>
      <c r="HV1">
        <v>208</v>
      </c>
      <c r="HW1">
        <v>403</v>
      </c>
      <c r="HX1">
        <v>213</v>
      </c>
      <c r="HY1">
        <v>399</v>
      </c>
      <c r="HZ1">
        <v>218</v>
      </c>
      <c r="IA1">
        <v>396</v>
      </c>
      <c r="IB1">
        <v>224</v>
      </c>
      <c r="IC1">
        <v>395</v>
      </c>
      <c r="ID1">
        <v>230</v>
      </c>
      <c r="IE1">
        <v>210</v>
      </c>
      <c r="IF1">
        <v>450</v>
      </c>
    </row>
    <row r="3" spans="16:17">
      <c r="P3">
        <v>102</v>
      </c>
      <c r="Q3">
        <v>0</v>
      </c>
    </row>
    <row r="4" spans="16:17">
      <c r="P4">
        <v>50</v>
      </c>
      <c r="Q4">
        <v>500</v>
      </c>
    </row>
    <row r="5" spans="16:17">
      <c r="P5">
        <v>50</v>
      </c>
      <c r="Q5">
        <v>499</v>
      </c>
    </row>
    <row r="6" spans="3:17">
      <c r="C6">
        <v>102</v>
      </c>
      <c r="E6">
        <f>C6</f>
        <v>102</v>
      </c>
      <c r="F6">
        <f>C7</f>
        <v>0</v>
      </c>
      <c r="H6" t="str">
        <f>E6&amp;","&amp;F6</f>
        <v>102,0</v>
      </c>
      <c r="P6">
        <v>46</v>
      </c>
      <c r="Q6">
        <v>513</v>
      </c>
    </row>
    <row r="7" spans="3:17">
      <c r="C7">
        <v>0</v>
      </c>
      <c r="P7">
        <v>45</v>
      </c>
      <c r="Q7">
        <v>527</v>
      </c>
    </row>
    <row r="8" spans="3:17">
      <c r="C8">
        <v>50</v>
      </c>
      <c r="E8">
        <f t="shared" ref="E8" si="0">C8</f>
        <v>50</v>
      </c>
      <c r="F8">
        <f>C9</f>
        <v>500</v>
      </c>
      <c r="H8" t="str">
        <f>","&amp;E8&amp;","&amp;F8</f>
        <v>,50,500</v>
      </c>
      <c r="P8">
        <v>47</v>
      </c>
      <c r="Q8">
        <v>541</v>
      </c>
    </row>
    <row r="9" spans="3:17">
      <c r="C9">
        <v>500</v>
      </c>
      <c r="P9">
        <v>52</v>
      </c>
      <c r="Q9">
        <v>555</v>
      </c>
    </row>
    <row r="10" spans="3:17">
      <c r="C10">
        <v>50</v>
      </c>
      <c r="E10">
        <f t="shared" ref="E10" si="1">C10</f>
        <v>50</v>
      </c>
      <c r="F10">
        <f t="shared" ref="F10" si="2">C11</f>
        <v>499</v>
      </c>
      <c r="P10">
        <v>58</v>
      </c>
      <c r="Q10">
        <v>567</v>
      </c>
    </row>
    <row r="11" spans="3:17">
      <c r="C11">
        <v>499</v>
      </c>
      <c r="P11">
        <v>68</v>
      </c>
      <c r="Q11">
        <v>578</v>
      </c>
    </row>
    <row r="12" spans="3:17">
      <c r="C12">
        <v>46</v>
      </c>
      <c r="E12">
        <f t="shared" ref="E12" si="3">C12</f>
        <v>46</v>
      </c>
      <c r="F12">
        <f t="shared" ref="F12" si="4">C13</f>
        <v>513</v>
      </c>
      <c r="P12">
        <v>79</v>
      </c>
      <c r="Q12">
        <v>587</v>
      </c>
    </row>
    <row r="13" spans="3:17">
      <c r="C13">
        <v>513</v>
      </c>
      <c r="P13">
        <v>91</v>
      </c>
      <c r="Q13">
        <v>594</v>
      </c>
    </row>
    <row r="14" spans="3:17">
      <c r="C14">
        <v>45</v>
      </c>
      <c r="E14">
        <f t="shared" ref="E14" si="5">C14</f>
        <v>45</v>
      </c>
      <c r="F14">
        <f t="shared" ref="F14" si="6">C15</f>
        <v>527</v>
      </c>
      <c r="P14">
        <v>105</v>
      </c>
      <c r="Q14">
        <v>598</v>
      </c>
    </row>
    <row r="15" spans="3:17">
      <c r="C15">
        <v>527</v>
      </c>
      <c r="P15">
        <v>120</v>
      </c>
      <c r="Q15">
        <v>600</v>
      </c>
    </row>
    <row r="16" spans="3:17">
      <c r="C16">
        <v>47</v>
      </c>
      <c r="E16">
        <f t="shared" ref="E16" si="7">C16</f>
        <v>47</v>
      </c>
      <c r="F16">
        <f t="shared" ref="F16" si="8">C17</f>
        <v>541</v>
      </c>
      <c r="P16">
        <v>600</v>
      </c>
      <c r="Q16">
        <v>579</v>
      </c>
    </row>
    <row r="17" spans="3:17">
      <c r="C17">
        <v>541</v>
      </c>
      <c r="P17">
        <v>609</v>
      </c>
      <c r="Q17">
        <v>583</v>
      </c>
    </row>
    <row r="18" spans="3:17">
      <c r="C18">
        <v>52</v>
      </c>
      <c r="E18">
        <f t="shared" ref="E18" si="9">C18</f>
        <v>52</v>
      </c>
      <c r="F18">
        <f t="shared" ref="F18" si="10">C19</f>
        <v>555</v>
      </c>
      <c r="P18">
        <v>618</v>
      </c>
      <c r="Q18">
        <v>585</v>
      </c>
    </row>
    <row r="19" spans="3:17">
      <c r="C19">
        <v>555</v>
      </c>
      <c r="P19">
        <v>627</v>
      </c>
      <c r="Q19">
        <v>586</v>
      </c>
    </row>
    <row r="20" spans="3:17">
      <c r="C20">
        <v>58</v>
      </c>
      <c r="E20">
        <f t="shared" ref="E20" si="11">C20</f>
        <v>58</v>
      </c>
      <c r="F20">
        <f t="shared" ref="F20" si="12">C21</f>
        <v>567</v>
      </c>
      <c r="P20">
        <v>637</v>
      </c>
      <c r="Q20">
        <v>586</v>
      </c>
    </row>
    <row r="21" spans="3:17">
      <c r="C21">
        <v>567</v>
      </c>
      <c r="P21">
        <v>646</v>
      </c>
      <c r="Q21">
        <v>584</v>
      </c>
    </row>
    <row r="22" spans="3:17">
      <c r="C22">
        <v>68</v>
      </c>
      <c r="E22">
        <f t="shared" ref="E22" si="13">C22</f>
        <v>68</v>
      </c>
      <c r="F22">
        <f t="shared" ref="F22" si="14">C23</f>
        <v>578</v>
      </c>
      <c r="P22">
        <v>655</v>
      </c>
      <c r="Q22">
        <v>581</v>
      </c>
    </row>
    <row r="23" spans="3:17">
      <c r="C23">
        <v>578</v>
      </c>
      <c r="P23">
        <v>663</v>
      </c>
      <c r="Q23">
        <v>577</v>
      </c>
    </row>
    <row r="24" spans="3:17">
      <c r="C24">
        <v>79</v>
      </c>
      <c r="E24">
        <f t="shared" ref="E24" si="15">C24</f>
        <v>79</v>
      </c>
      <c r="F24">
        <f t="shared" ref="F24" si="16">C25</f>
        <v>587</v>
      </c>
      <c r="P24">
        <v>670</v>
      </c>
      <c r="Q24">
        <v>571</v>
      </c>
    </row>
    <row r="25" spans="3:17">
      <c r="C25">
        <v>587</v>
      </c>
      <c r="P25">
        <v>677</v>
      </c>
      <c r="Q25">
        <v>564</v>
      </c>
    </row>
    <row r="26" spans="3:17">
      <c r="C26">
        <v>91</v>
      </c>
      <c r="E26">
        <f t="shared" ref="E26" si="17">C26</f>
        <v>91</v>
      </c>
      <c r="F26">
        <f t="shared" ref="F26" si="18">C27</f>
        <v>594</v>
      </c>
      <c r="P26">
        <v>682</v>
      </c>
      <c r="Q26">
        <v>557</v>
      </c>
    </row>
    <row r="27" spans="3:17">
      <c r="C27">
        <v>594</v>
      </c>
      <c r="P27">
        <v>687</v>
      </c>
      <c r="Q27">
        <v>549</v>
      </c>
    </row>
    <row r="28" spans="3:17">
      <c r="C28">
        <v>105</v>
      </c>
      <c r="E28">
        <f t="shared" ref="E28" si="19">C28</f>
        <v>105</v>
      </c>
      <c r="F28">
        <f t="shared" ref="F28" si="20">C29</f>
        <v>598</v>
      </c>
      <c r="P28">
        <v>690</v>
      </c>
      <c r="Q28">
        <v>540</v>
      </c>
    </row>
    <row r="29" spans="3:17">
      <c r="C29">
        <v>598</v>
      </c>
      <c r="P29">
        <v>691</v>
      </c>
      <c r="Q29">
        <v>530</v>
      </c>
    </row>
    <row r="30" spans="3:17">
      <c r="C30">
        <v>120</v>
      </c>
      <c r="E30">
        <f t="shared" ref="E30" si="21">C30</f>
        <v>120</v>
      </c>
      <c r="F30">
        <f t="shared" ref="F30" si="22">C31</f>
        <v>600</v>
      </c>
      <c r="P30">
        <v>691</v>
      </c>
      <c r="Q30">
        <v>521</v>
      </c>
    </row>
    <row r="31" spans="3:17">
      <c r="C31">
        <v>600</v>
      </c>
      <c r="P31">
        <v>690</v>
      </c>
      <c r="Q31">
        <v>512</v>
      </c>
    </row>
    <row r="32" spans="3:17">
      <c r="C32">
        <v>600</v>
      </c>
      <c r="E32">
        <f t="shared" ref="E32" si="23">C32</f>
        <v>600</v>
      </c>
      <c r="F32">
        <f t="shared" ref="F32" si="24">C33</f>
        <v>579</v>
      </c>
      <c r="P32">
        <v>688</v>
      </c>
      <c r="Q32">
        <v>503</v>
      </c>
    </row>
    <row r="33" spans="3:17">
      <c r="C33">
        <v>579</v>
      </c>
      <c r="P33">
        <v>684</v>
      </c>
      <c r="Q33">
        <v>494</v>
      </c>
    </row>
    <row r="34" spans="3:17">
      <c r="C34">
        <v>609</v>
      </c>
      <c r="E34">
        <f t="shared" ref="E34" si="25">C34</f>
        <v>609</v>
      </c>
      <c r="F34">
        <f t="shared" ref="F34" si="26">C35</f>
        <v>583</v>
      </c>
      <c r="P34">
        <v>679</v>
      </c>
      <c r="Q34">
        <v>487</v>
      </c>
    </row>
    <row r="35" spans="3:17">
      <c r="C35">
        <v>583</v>
      </c>
      <c r="P35">
        <v>672</v>
      </c>
      <c r="Q35">
        <v>480</v>
      </c>
    </row>
    <row r="36" spans="3:17">
      <c r="C36">
        <v>618</v>
      </c>
      <c r="E36">
        <f t="shared" ref="E36" si="27">C36</f>
        <v>618</v>
      </c>
      <c r="F36">
        <f t="shared" ref="F36" si="28">C37</f>
        <v>585</v>
      </c>
      <c r="P36">
        <v>665</v>
      </c>
      <c r="Q36">
        <v>474</v>
      </c>
    </row>
    <row r="37" spans="3:17">
      <c r="C37">
        <v>585</v>
      </c>
      <c r="P37">
        <v>519</v>
      </c>
      <c r="Q37">
        <v>206</v>
      </c>
    </row>
    <row r="38" spans="3:17">
      <c r="C38">
        <v>627</v>
      </c>
      <c r="E38">
        <f t="shared" ref="E38" si="29">C38</f>
        <v>627</v>
      </c>
      <c r="F38">
        <f t="shared" ref="F38" si="30">C39</f>
        <v>586</v>
      </c>
      <c r="P38">
        <v>518</v>
      </c>
      <c r="Q38">
        <v>197</v>
      </c>
    </row>
    <row r="39" spans="3:17">
      <c r="C39">
        <v>586</v>
      </c>
      <c r="P39">
        <v>515</v>
      </c>
      <c r="Q39">
        <v>188</v>
      </c>
    </row>
    <row r="40" spans="3:17">
      <c r="C40">
        <v>637</v>
      </c>
      <c r="E40">
        <f t="shared" ref="E40" si="31">C40</f>
        <v>637</v>
      </c>
      <c r="F40">
        <f t="shared" ref="F40" si="32">C41</f>
        <v>586</v>
      </c>
      <c r="P40">
        <v>512</v>
      </c>
      <c r="Q40">
        <v>179</v>
      </c>
    </row>
    <row r="41" spans="3:17">
      <c r="C41">
        <v>586</v>
      </c>
      <c r="P41">
        <v>508</v>
      </c>
      <c r="Q41">
        <v>171</v>
      </c>
    </row>
    <row r="42" spans="3:17">
      <c r="C42">
        <v>646</v>
      </c>
      <c r="E42">
        <f t="shared" ref="E42" si="33">C42</f>
        <v>646</v>
      </c>
      <c r="F42">
        <f t="shared" ref="F42" si="34">C43</f>
        <v>584</v>
      </c>
      <c r="P42">
        <v>502</v>
      </c>
      <c r="Q42">
        <v>163</v>
      </c>
    </row>
    <row r="43" spans="3:17">
      <c r="C43">
        <v>584</v>
      </c>
      <c r="P43">
        <v>496</v>
      </c>
      <c r="Q43">
        <v>156</v>
      </c>
    </row>
    <row r="44" spans="3:17">
      <c r="C44">
        <v>655</v>
      </c>
      <c r="E44">
        <f t="shared" ref="E44" si="35">C44</f>
        <v>655</v>
      </c>
      <c r="F44">
        <f t="shared" ref="F44" si="36">C45</f>
        <v>581</v>
      </c>
      <c r="P44">
        <v>490</v>
      </c>
      <c r="Q44">
        <v>150</v>
      </c>
    </row>
    <row r="45" spans="3:17">
      <c r="C45">
        <v>581</v>
      </c>
      <c r="P45">
        <v>483</v>
      </c>
      <c r="Q45">
        <v>144</v>
      </c>
    </row>
    <row r="46" spans="3:17">
      <c r="C46">
        <v>663</v>
      </c>
      <c r="E46">
        <f t="shared" ref="E46" si="37">C46</f>
        <v>663</v>
      </c>
      <c r="F46">
        <f t="shared" ref="F46" si="38">C47</f>
        <v>577</v>
      </c>
      <c r="P46">
        <v>475</v>
      </c>
      <c r="Q46">
        <v>140</v>
      </c>
    </row>
    <row r="47" spans="3:17">
      <c r="C47">
        <v>577</v>
      </c>
      <c r="P47">
        <v>466</v>
      </c>
      <c r="Q47">
        <v>136</v>
      </c>
    </row>
    <row r="48" spans="3:17">
      <c r="C48">
        <v>670</v>
      </c>
      <c r="E48">
        <f t="shared" ref="E48" si="39">C48</f>
        <v>670</v>
      </c>
      <c r="F48">
        <f t="shared" ref="F48" si="40">C49</f>
        <v>571</v>
      </c>
      <c r="P48">
        <v>458</v>
      </c>
      <c r="Q48">
        <v>133</v>
      </c>
    </row>
    <row r="49" spans="3:17">
      <c r="C49">
        <v>571</v>
      </c>
      <c r="P49">
        <v>449</v>
      </c>
      <c r="Q49">
        <v>131</v>
      </c>
    </row>
    <row r="50" spans="3:17">
      <c r="C50">
        <v>677</v>
      </c>
      <c r="E50">
        <f t="shared" ref="E50" si="41">C50</f>
        <v>677</v>
      </c>
      <c r="F50">
        <f t="shared" ref="F50" si="42">C51</f>
        <v>564</v>
      </c>
      <c r="P50">
        <v>440</v>
      </c>
      <c r="Q50">
        <v>130</v>
      </c>
    </row>
    <row r="51" spans="3:17">
      <c r="C51">
        <v>564</v>
      </c>
      <c r="P51">
        <v>430</v>
      </c>
      <c r="Q51">
        <v>130</v>
      </c>
    </row>
    <row r="52" spans="3:17">
      <c r="C52">
        <v>682</v>
      </c>
      <c r="E52">
        <f t="shared" ref="E52" si="43">C52</f>
        <v>682</v>
      </c>
      <c r="F52">
        <f t="shared" ref="F52" si="44">C53</f>
        <v>557</v>
      </c>
      <c r="P52">
        <v>421</v>
      </c>
      <c r="Q52">
        <v>131</v>
      </c>
    </row>
    <row r="53" spans="3:17">
      <c r="C53">
        <v>557</v>
      </c>
      <c r="P53">
        <v>412</v>
      </c>
      <c r="Q53">
        <v>132</v>
      </c>
    </row>
    <row r="54" spans="3:17">
      <c r="C54">
        <v>687</v>
      </c>
      <c r="E54">
        <f t="shared" ref="E54" si="45">C54</f>
        <v>687</v>
      </c>
      <c r="F54">
        <f t="shared" ref="F54" si="46">C55</f>
        <v>549</v>
      </c>
      <c r="P54">
        <v>403</v>
      </c>
      <c r="Q54">
        <v>135</v>
      </c>
    </row>
    <row r="55" spans="3:17">
      <c r="C55">
        <v>549</v>
      </c>
      <c r="P55">
        <v>395</v>
      </c>
      <c r="Q55">
        <v>139</v>
      </c>
    </row>
    <row r="56" spans="3:17">
      <c r="C56">
        <v>690</v>
      </c>
      <c r="E56">
        <f t="shared" ref="E56" si="47">C56</f>
        <v>690</v>
      </c>
      <c r="F56">
        <f t="shared" ref="F56" si="48">C57</f>
        <v>540</v>
      </c>
      <c r="P56">
        <v>387</v>
      </c>
      <c r="Q56">
        <v>144</v>
      </c>
    </row>
    <row r="57" spans="3:17">
      <c r="C57">
        <v>540</v>
      </c>
      <c r="P57">
        <v>380</v>
      </c>
      <c r="Q57">
        <v>149</v>
      </c>
    </row>
    <row r="58" spans="3:17">
      <c r="C58">
        <v>691</v>
      </c>
      <c r="E58">
        <f t="shared" ref="E58" si="49">C58</f>
        <v>691</v>
      </c>
      <c r="F58">
        <f t="shared" ref="F58" si="50">C59</f>
        <v>530</v>
      </c>
      <c r="P58">
        <v>120</v>
      </c>
      <c r="Q58">
        <v>419</v>
      </c>
    </row>
    <row r="59" spans="3:17">
      <c r="C59">
        <v>530</v>
      </c>
      <c r="P59">
        <v>116</v>
      </c>
      <c r="Q59">
        <v>425</v>
      </c>
    </row>
    <row r="60" spans="3:17">
      <c r="C60">
        <v>691</v>
      </c>
      <c r="E60">
        <f t="shared" ref="E60" si="51">C60</f>
        <v>691</v>
      </c>
      <c r="F60">
        <f t="shared" ref="F60" si="52">C61</f>
        <v>521</v>
      </c>
      <c r="P60">
        <v>113</v>
      </c>
      <c r="Q60">
        <v>431</v>
      </c>
    </row>
    <row r="61" spans="3:17">
      <c r="C61">
        <v>521</v>
      </c>
      <c r="P61">
        <v>111</v>
      </c>
      <c r="Q61">
        <v>437</v>
      </c>
    </row>
    <row r="62" spans="3:17">
      <c r="C62">
        <v>690</v>
      </c>
      <c r="E62">
        <f t="shared" ref="E62" si="53">C62</f>
        <v>690</v>
      </c>
      <c r="F62">
        <f t="shared" ref="F62" si="54">C63</f>
        <v>512</v>
      </c>
      <c r="P62">
        <v>109</v>
      </c>
      <c r="Q62">
        <v>444</v>
      </c>
    </row>
    <row r="63" spans="3:17">
      <c r="C63">
        <v>512</v>
      </c>
      <c r="P63">
        <v>108</v>
      </c>
      <c r="Q63">
        <v>451</v>
      </c>
    </row>
    <row r="64" spans="3:17">
      <c r="C64">
        <v>688</v>
      </c>
      <c r="E64">
        <f t="shared" ref="E64" si="55">C64</f>
        <v>688</v>
      </c>
      <c r="F64">
        <f t="shared" ref="F64" si="56">C65</f>
        <v>503</v>
      </c>
      <c r="P64">
        <v>108</v>
      </c>
      <c r="Q64">
        <v>457</v>
      </c>
    </row>
    <row r="65" spans="3:17">
      <c r="C65">
        <v>503</v>
      </c>
      <c r="P65">
        <v>108</v>
      </c>
      <c r="Q65">
        <v>464</v>
      </c>
    </row>
    <row r="66" spans="3:17">
      <c r="C66">
        <v>684</v>
      </c>
      <c r="E66">
        <f t="shared" ref="E66" si="57">C66</f>
        <v>684</v>
      </c>
      <c r="F66">
        <f t="shared" ref="F66" si="58">C67</f>
        <v>494</v>
      </c>
      <c r="P66">
        <v>108</v>
      </c>
      <c r="Q66">
        <v>471</v>
      </c>
    </row>
    <row r="67" spans="3:17">
      <c r="C67">
        <v>494</v>
      </c>
      <c r="P67">
        <v>110</v>
      </c>
      <c r="Q67">
        <v>478</v>
      </c>
    </row>
    <row r="68" spans="3:17">
      <c r="C68">
        <v>679</v>
      </c>
      <c r="E68">
        <f t="shared" ref="E68" si="59">C68</f>
        <v>679</v>
      </c>
      <c r="F68">
        <f t="shared" ref="F68" si="60">C69</f>
        <v>487</v>
      </c>
      <c r="P68">
        <v>112</v>
      </c>
      <c r="Q68">
        <v>484</v>
      </c>
    </row>
    <row r="69" spans="3:17">
      <c r="C69">
        <v>487</v>
      </c>
      <c r="P69">
        <v>114</v>
      </c>
      <c r="Q69">
        <v>490</v>
      </c>
    </row>
    <row r="70" spans="3:17">
      <c r="C70">
        <v>672</v>
      </c>
      <c r="E70">
        <f t="shared" ref="E70" si="61">C70</f>
        <v>672</v>
      </c>
      <c r="F70">
        <f t="shared" ref="F70" si="62">C71</f>
        <v>480</v>
      </c>
      <c r="P70">
        <v>118</v>
      </c>
      <c r="Q70">
        <v>496</v>
      </c>
    </row>
    <row r="71" spans="3:17">
      <c r="C71">
        <v>480</v>
      </c>
      <c r="P71">
        <v>121</v>
      </c>
      <c r="Q71">
        <v>502</v>
      </c>
    </row>
    <row r="72" spans="3:17">
      <c r="C72">
        <v>665</v>
      </c>
      <c r="E72">
        <f t="shared" ref="E72" si="63">C72</f>
        <v>665</v>
      </c>
      <c r="F72">
        <f t="shared" ref="F72" si="64">C73</f>
        <v>474</v>
      </c>
      <c r="P72">
        <v>126</v>
      </c>
      <c r="Q72">
        <v>507</v>
      </c>
    </row>
    <row r="73" spans="3:17">
      <c r="C73">
        <v>474</v>
      </c>
      <c r="P73">
        <v>130</v>
      </c>
      <c r="Q73">
        <v>512</v>
      </c>
    </row>
    <row r="74" spans="3:17">
      <c r="C74">
        <v>519</v>
      </c>
      <c r="E74">
        <f t="shared" ref="E74" si="65">C74</f>
        <v>519</v>
      </c>
      <c r="F74">
        <f t="shared" ref="F74" si="66">C75</f>
        <v>206</v>
      </c>
      <c r="P74">
        <v>136</v>
      </c>
      <c r="Q74">
        <v>517</v>
      </c>
    </row>
    <row r="75" spans="3:17">
      <c r="C75">
        <v>206</v>
      </c>
      <c r="P75">
        <v>141</v>
      </c>
      <c r="Q75">
        <v>520</v>
      </c>
    </row>
    <row r="76" spans="3:17">
      <c r="C76">
        <v>518</v>
      </c>
      <c r="E76">
        <f t="shared" ref="E76" si="67">C76</f>
        <v>518</v>
      </c>
      <c r="F76">
        <f t="shared" ref="F76" si="68">C77</f>
        <v>197</v>
      </c>
      <c r="P76">
        <v>147</v>
      </c>
      <c r="Q76">
        <v>524</v>
      </c>
    </row>
    <row r="77" spans="3:17">
      <c r="C77">
        <v>197</v>
      </c>
      <c r="P77">
        <v>153</v>
      </c>
      <c r="Q77">
        <v>527</v>
      </c>
    </row>
    <row r="78" spans="3:17">
      <c r="C78">
        <v>515</v>
      </c>
      <c r="E78">
        <f t="shared" ref="E78" si="69">C78</f>
        <v>515</v>
      </c>
      <c r="F78">
        <f t="shared" ref="F78" si="70">C79</f>
        <v>188</v>
      </c>
      <c r="P78">
        <v>160</v>
      </c>
      <c r="Q78">
        <v>529</v>
      </c>
    </row>
    <row r="79" spans="3:17">
      <c r="C79">
        <v>188</v>
      </c>
      <c r="P79">
        <v>560</v>
      </c>
      <c r="Q79">
        <v>529</v>
      </c>
    </row>
    <row r="80" spans="3:17">
      <c r="C80">
        <v>512</v>
      </c>
      <c r="E80">
        <f t="shared" ref="E80" si="71">C80</f>
        <v>512</v>
      </c>
      <c r="F80">
        <f t="shared" ref="F80" si="72">C81</f>
        <v>179</v>
      </c>
      <c r="P80">
        <v>564</v>
      </c>
      <c r="Q80">
        <v>527</v>
      </c>
    </row>
    <row r="81" spans="3:17">
      <c r="C81">
        <v>179</v>
      </c>
      <c r="P81">
        <v>567</v>
      </c>
      <c r="Q81">
        <v>526</v>
      </c>
    </row>
    <row r="82" spans="3:17">
      <c r="C82">
        <v>508</v>
      </c>
      <c r="E82">
        <f t="shared" ref="E82" si="73">C82</f>
        <v>508</v>
      </c>
      <c r="F82">
        <f t="shared" ref="F82" si="74">C83</f>
        <v>171</v>
      </c>
      <c r="P82">
        <v>571</v>
      </c>
      <c r="Q82">
        <v>524</v>
      </c>
    </row>
    <row r="83" spans="3:17">
      <c r="C83">
        <v>171</v>
      </c>
      <c r="P83">
        <v>574</v>
      </c>
      <c r="Q83">
        <v>522</v>
      </c>
    </row>
    <row r="84" spans="3:17">
      <c r="C84">
        <v>502</v>
      </c>
      <c r="E84">
        <f t="shared" ref="E84" si="75">C84</f>
        <v>502</v>
      </c>
      <c r="F84">
        <f t="shared" ref="F84" si="76">C85</f>
        <v>163</v>
      </c>
      <c r="P84">
        <v>577</v>
      </c>
      <c r="Q84">
        <v>519</v>
      </c>
    </row>
    <row r="85" spans="3:17">
      <c r="C85">
        <v>163</v>
      </c>
      <c r="P85">
        <v>580</v>
      </c>
      <c r="Q85">
        <v>517</v>
      </c>
    </row>
    <row r="86" spans="3:17">
      <c r="C86">
        <v>496</v>
      </c>
      <c r="E86">
        <f t="shared" ref="E86" si="77">C86</f>
        <v>496</v>
      </c>
      <c r="F86">
        <f t="shared" ref="F86" si="78">C87</f>
        <v>156</v>
      </c>
      <c r="P86">
        <v>583</v>
      </c>
      <c r="Q86">
        <v>514</v>
      </c>
    </row>
    <row r="87" spans="3:17">
      <c r="C87">
        <v>156</v>
      </c>
      <c r="P87">
        <v>586</v>
      </c>
      <c r="Q87">
        <v>511</v>
      </c>
    </row>
    <row r="88" spans="3:17">
      <c r="C88">
        <v>490</v>
      </c>
      <c r="E88">
        <f t="shared" ref="E88" si="79">C88</f>
        <v>490</v>
      </c>
      <c r="F88">
        <f t="shared" ref="F88" si="80">C89</f>
        <v>150</v>
      </c>
      <c r="P88">
        <v>588</v>
      </c>
      <c r="Q88">
        <v>508</v>
      </c>
    </row>
    <row r="89" spans="3:17">
      <c r="C89">
        <v>150</v>
      </c>
      <c r="P89">
        <v>590</v>
      </c>
      <c r="Q89">
        <v>504</v>
      </c>
    </row>
    <row r="90" spans="3:17">
      <c r="C90">
        <v>483</v>
      </c>
      <c r="E90">
        <f t="shared" ref="E90" si="81">C90</f>
        <v>483</v>
      </c>
      <c r="F90">
        <f t="shared" ref="F90" si="82">C91</f>
        <v>144</v>
      </c>
      <c r="P90">
        <v>592</v>
      </c>
      <c r="Q90">
        <v>501</v>
      </c>
    </row>
    <row r="91" spans="3:17">
      <c r="C91">
        <v>144</v>
      </c>
      <c r="P91">
        <v>594</v>
      </c>
      <c r="Q91">
        <v>497</v>
      </c>
    </row>
    <row r="92" spans="3:17">
      <c r="C92">
        <v>475</v>
      </c>
      <c r="E92">
        <f t="shared" ref="E92" si="83">C92</f>
        <v>475</v>
      </c>
      <c r="F92">
        <f t="shared" ref="F92" si="84">C93</f>
        <v>140</v>
      </c>
      <c r="P92">
        <v>596</v>
      </c>
      <c r="Q92">
        <v>494</v>
      </c>
    </row>
    <row r="93" spans="3:17">
      <c r="C93">
        <v>140</v>
      </c>
      <c r="P93">
        <v>597</v>
      </c>
      <c r="Q93">
        <v>490</v>
      </c>
    </row>
    <row r="94" spans="3:17">
      <c r="C94">
        <v>466</v>
      </c>
      <c r="E94">
        <f t="shared" ref="E94" si="85">C94</f>
        <v>466</v>
      </c>
      <c r="F94">
        <f t="shared" ref="F94" si="86">C95</f>
        <v>136</v>
      </c>
      <c r="P94">
        <v>598</v>
      </c>
      <c r="Q94">
        <v>486</v>
      </c>
    </row>
    <row r="95" spans="3:17">
      <c r="C95">
        <v>136</v>
      </c>
      <c r="P95">
        <v>599</v>
      </c>
      <c r="Q95">
        <v>482</v>
      </c>
    </row>
    <row r="96" spans="3:17">
      <c r="C96">
        <v>458</v>
      </c>
      <c r="E96">
        <f t="shared" ref="E96" si="87">C96</f>
        <v>458</v>
      </c>
      <c r="F96">
        <f t="shared" ref="F96" si="88">C97</f>
        <v>133</v>
      </c>
      <c r="P96">
        <v>599</v>
      </c>
      <c r="Q96">
        <v>478</v>
      </c>
    </row>
    <row r="97" spans="3:17">
      <c r="C97">
        <v>133</v>
      </c>
      <c r="P97">
        <v>599</v>
      </c>
      <c r="Q97">
        <v>474</v>
      </c>
    </row>
    <row r="98" spans="3:17">
      <c r="C98">
        <v>449</v>
      </c>
      <c r="E98">
        <f t="shared" ref="E98" si="89">C98</f>
        <v>449</v>
      </c>
      <c r="F98">
        <f t="shared" ref="F98" si="90">C99</f>
        <v>131</v>
      </c>
      <c r="P98">
        <v>599</v>
      </c>
      <c r="Q98">
        <v>470</v>
      </c>
    </row>
    <row r="99" spans="3:17">
      <c r="C99">
        <v>131</v>
      </c>
      <c r="P99">
        <v>599</v>
      </c>
      <c r="Q99">
        <v>466</v>
      </c>
    </row>
    <row r="100" spans="3:17">
      <c r="C100">
        <v>440</v>
      </c>
      <c r="E100">
        <f t="shared" ref="E100" si="91">C100</f>
        <v>440</v>
      </c>
      <c r="F100">
        <f t="shared" ref="F100" si="92">C101</f>
        <v>130</v>
      </c>
      <c r="P100">
        <v>480</v>
      </c>
      <c r="Q100">
        <v>240</v>
      </c>
    </row>
    <row r="101" spans="3:17">
      <c r="C101">
        <v>130</v>
      </c>
      <c r="P101">
        <v>479</v>
      </c>
      <c r="Q101">
        <v>233</v>
      </c>
    </row>
    <row r="102" spans="3:17">
      <c r="C102">
        <v>430</v>
      </c>
      <c r="E102">
        <f t="shared" ref="E102" si="93">C102</f>
        <v>430</v>
      </c>
      <c r="F102">
        <f t="shared" ref="F102" si="94">C103</f>
        <v>130</v>
      </c>
      <c r="P102">
        <v>478</v>
      </c>
      <c r="Q102">
        <v>227</v>
      </c>
    </row>
    <row r="103" spans="3:17">
      <c r="C103">
        <v>130</v>
      </c>
      <c r="P103">
        <v>475</v>
      </c>
      <c r="Q103">
        <v>221</v>
      </c>
    </row>
    <row r="104" spans="3:17">
      <c r="C104">
        <v>421</v>
      </c>
      <c r="E104">
        <f t="shared" ref="E104" si="95">C104</f>
        <v>421</v>
      </c>
      <c r="F104">
        <f t="shared" ref="F104" si="96">C105</f>
        <v>131</v>
      </c>
      <c r="P104">
        <v>472</v>
      </c>
      <c r="Q104">
        <v>216</v>
      </c>
    </row>
    <row r="105" spans="3:17">
      <c r="C105">
        <v>131</v>
      </c>
      <c r="P105">
        <v>469</v>
      </c>
      <c r="Q105">
        <v>211</v>
      </c>
    </row>
    <row r="106" spans="3:17">
      <c r="C106">
        <v>412</v>
      </c>
      <c r="E106">
        <f t="shared" ref="E106" si="97">C106</f>
        <v>412</v>
      </c>
      <c r="F106">
        <f t="shared" ref="F106" si="98">C107</f>
        <v>132</v>
      </c>
      <c r="P106">
        <v>464</v>
      </c>
      <c r="Q106">
        <v>207</v>
      </c>
    </row>
    <row r="107" spans="3:17">
      <c r="C107">
        <v>132</v>
      </c>
      <c r="P107">
        <v>459</v>
      </c>
      <c r="Q107">
        <v>203</v>
      </c>
    </row>
    <row r="108" spans="3:17">
      <c r="C108">
        <v>403</v>
      </c>
      <c r="E108">
        <f t="shared" ref="E108" si="99">C108</f>
        <v>403</v>
      </c>
      <c r="F108">
        <f t="shared" ref="F108" si="100">C109</f>
        <v>135</v>
      </c>
      <c r="P108">
        <v>453</v>
      </c>
      <c r="Q108">
        <v>200</v>
      </c>
    </row>
    <row r="109" spans="3:17">
      <c r="C109">
        <v>135</v>
      </c>
      <c r="P109">
        <v>448</v>
      </c>
      <c r="Q109">
        <v>198</v>
      </c>
    </row>
    <row r="110" spans="3:17">
      <c r="C110">
        <v>395</v>
      </c>
      <c r="E110">
        <f t="shared" ref="E110" si="101">C110</f>
        <v>395</v>
      </c>
      <c r="F110">
        <f t="shared" ref="F110" si="102">C111</f>
        <v>139</v>
      </c>
      <c r="P110">
        <v>441</v>
      </c>
      <c r="Q110">
        <v>197</v>
      </c>
    </row>
    <row r="111" spans="3:17">
      <c r="C111">
        <v>139</v>
      </c>
      <c r="P111">
        <v>435</v>
      </c>
      <c r="Q111">
        <v>197</v>
      </c>
    </row>
    <row r="112" spans="3:17">
      <c r="C112">
        <v>387</v>
      </c>
      <c r="E112">
        <f t="shared" ref="E112" si="103">C112</f>
        <v>387</v>
      </c>
      <c r="F112">
        <f t="shared" ref="F112" si="104">C113</f>
        <v>144</v>
      </c>
      <c r="P112">
        <v>429</v>
      </c>
      <c r="Q112">
        <v>197</v>
      </c>
    </row>
    <row r="113" spans="3:17">
      <c r="C113">
        <v>144</v>
      </c>
      <c r="P113">
        <v>423</v>
      </c>
      <c r="Q113">
        <v>199</v>
      </c>
    </row>
    <row r="114" spans="3:17">
      <c r="C114">
        <v>380</v>
      </c>
      <c r="E114">
        <f t="shared" ref="E114" si="105">C114</f>
        <v>380</v>
      </c>
      <c r="F114">
        <f t="shared" ref="F114" si="106">C115</f>
        <v>149</v>
      </c>
      <c r="P114">
        <v>417</v>
      </c>
      <c r="Q114">
        <v>201</v>
      </c>
    </row>
    <row r="115" spans="3:17">
      <c r="C115">
        <v>149</v>
      </c>
      <c r="P115">
        <v>412</v>
      </c>
      <c r="Q115">
        <v>204</v>
      </c>
    </row>
    <row r="116" spans="3:17">
      <c r="C116">
        <v>120</v>
      </c>
      <c r="E116">
        <f t="shared" ref="E116" si="107">C116</f>
        <v>120</v>
      </c>
      <c r="F116">
        <f t="shared" ref="F116" si="108">C117</f>
        <v>419</v>
      </c>
      <c r="P116">
        <v>407</v>
      </c>
      <c r="Q116">
        <v>208</v>
      </c>
    </row>
    <row r="117" spans="3:17">
      <c r="C117">
        <v>419</v>
      </c>
      <c r="P117">
        <v>403</v>
      </c>
      <c r="Q117">
        <v>213</v>
      </c>
    </row>
    <row r="118" spans="3:17">
      <c r="C118">
        <v>116</v>
      </c>
      <c r="E118">
        <f t="shared" ref="E118" si="109">C118</f>
        <v>116</v>
      </c>
      <c r="F118">
        <f t="shared" ref="F118" si="110">C119</f>
        <v>425</v>
      </c>
      <c r="P118">
        <v>399</v>
      </c>
      <c r="Q118">
        <v>218</v>
      </c>
    </row>
    <row r="119" spans="3:17">
      <c r="C119">
        <v>425</v>
      </c>
      <c r="P119">
        <v>396</v>
      </c>
      <c r="Q119">
        <v>224</v>
      </c>
    </row>
    <row r="120" spans="3:17">
      <c r="C120">
        <v>113</v>
      </c>
      <c r="E120">
        <f t="shared" ref="E120" si="111">C120</f>
        <v>113</v>
      </c>
      <c r="F120">
        <f t="shared" ref="F120" si="112">C121</f>
        <v>431</v>
      </c>
      <c r="P120">
        <v>395</v>
      </c>
      <c r="Q120">
        <v>230</v>
      </c>
    </row>
    <row r="121" spans="3:17">
      <c r="C121">
        <v>431</v>
      </c>
      <c r="P121">
        <v>210</v>
      </c>
      <c r="Q121">
        <v>450</v>
      </c>
    </row>
    <row r="122" spans="3:6">
      <c r="C122">
        <v>111</v>
      </c>
      <c r="E122">
        <f t="shared" ref="E122" si="113">C122</f>
        <v>111</v>
      </c>
      <c r="F122">
        <f t="shared" ref="F122" si="114">C123</f>
        <v>437</v>
      </c>
    </row>
    <row r="123" spans="3:3">
      <c r="C123">
        <v>437</v>
      </c>
    </row>
    <row r="124" spans="3:6">
      <c r="C124">
        <v>109</v>
      </c>
      <c r="E124">
        <f t="shared" ref="E124" si="115">C124</f>
        <v>109</v>
      </c>
      <c r="F124">
        <f t="shared" ref="F124" si="116">C125</f>
        <v>444</v>
      </c>
    </row>
    <row r="125" spans="3:3">
      <c r="C125">
        <v>444</v>
      </c>
    </row>
    <row r="126" spans="3:6">
      <c r="C126">
        <v>108</v>
      </c>
      <c r="E126">
        <f t="shared" ref="E126" si="117">C126</f>
        <v>108</v>
      </c>
      <c r="F126">
        <f t="shared" ref="F126" si="118">C127</f>
        <v>451</v>
      </c>
    </row>
    <row r="127" spans="3:3">
      <c r="C127">
        <v>451</v>
      </c>
    </row>
    <row r="128" spans="3:6">
      <c r="C128">
        <v>108</v>
      </c>
      <c r="E128">
        <f t="shared" ref="E128" si="119">C128</f>
        <v>108</v>
      </c>
      <c r="F128">
        <f t="shared" ref="F128" si="120">C129</f>
        <v>457</v>
      </c>
    </row>
    <row r="129" spans="3:3">
      <c r="C129">
        <v>457</v>
      </c>
    </row>
    <row r="130" spans="3:6">
      <c r="C130">
        <v>108</v>
      </c>
      <c r="E130">
        <f t="shared" ref="E130" si="121">C130</f>
        <v>108</v>
      </c>
      <c r="F130">
        <f t="shared" ref="F130" si="122">C131</f>
        <v>464</v>
      </c>
    </row>
    <row r="131" spans="3:3">
      <c r="C131">
        <v>464</v>
      </c>
    </row>
    <row r="132" spans="3:6">
      <c r="C132">
        <v>108</v>
      </c>
      <c r="E132">
        <f t="shared" ref="E132" si="123">C132</f>
        <v>108</v>
      </c>
      <c r="F132">
        <f t="shared" ref="F132" si="124">C133</f>
        <v>471</v>
      </c>
    </row>
    <row r="133" spans="3:3">
      <c r="C133">
        <v>471</v>
      </c>
    </row>
    <row r="134" spans="3:6">
      <c r="C134">
        <v>110</v>
      </c>
      <c r="E134">
        <f t="shared" ref="E134" si="125">C134</f>
        <v>110</v>
      </c>
      <c r="F134">
        <f t="shared" ref="F134" si="126">C135</f>
        <v>478</v>
      </c>
    </row>
    <row r="135" spans="3:3">
      <c r="C135">
        <v>478</v>
      </c>
    </row>
    <row r="136" spans="3:6">
      <c r="C136">
        <v>112</v>
      </c>
      <c r="E136">
        <f t="shared" ref="E136" si="127">C136</f>
        <v>112</v>
      </c>
      <c r="F136">
        <f t="shared" ref="F136" si="128">C137</f>
        <v>484</v>
      </c>
    </row>
    <row r="137" spans="3:3">
      <c r="C137">
        <v>484</v>
      </c>
    </row>
    <row r="138" spans="3:6">
      <c r="C138">
        <v>114</v>
      </c>
      <c r="E138">
        <f t="shared" ref="E138" si="129">C138</f>
        <v>114</v>
      </c>
      <c r="F138">
        <f t="shared" ref="F138" si="130">C139</f>
        <v>490</v>
      </c>
    </row>
    <row r="139" spans="3:3">
      <c r="C139">
        <v>490</v>
      </c>
    </row>
    <row r="140" spans="3:6">
      <c r="C140">
        <v>118</v>
      </c>
      <c r="E140">
        <f t="shared" ref="E140" si="131">C140</f>
        <v>118</v>
      </c>
      <c r="F140">
        <f t="shared" ref="F140" si="132">C141</f>
        <v>496</v>
      </c>
    </row>
    <row r="141" spans="3:3">
      <c r="C141">
        <v>496</v>
      </c>
    </row>
    <row r="142" spans="3:6">
      <c r="C142">
        <v>121</v>
      </c>
      <c r="E142">
        <f t="shared" ref="E142" si="133">C142</f>
        <v>121</v>
      </c>
      <c r="F142">
        <f t="shared" ref="F142" si="134">C143</f>
        <v>502</v>
      </c>
    </row>
    <row r="143" spans="3:3">
      <c r="C143">
        <v>502</v>
      </c>
    </row>
    <row r="144" spans="3:6">
      <c r="C144">
        <v>126</v>
      </c>
      <c r="E144">
        <f t="shared" ref="E144" si="135">C144</f>
        <v>126</v>
      </c>
      <c r="F144">
        <f t="shared" ref="F144" si="136">C145</f>
        <v>507</v>
      </c>
    </row>
    <row r="145" spans="3:3">
      <c r="C145">
        <v>507</v>
      </c>
    </row>
    <row r="146" spans="3:6">
      <c r="C146">
        <v>130</v>
      </c>
      <c r="E146">
        <f t="shared" ref="E146" si="137">C146</f>
        <v>130</v>
      </c>
      <c r="F146">
        <f t="shared" ref="F146" si="138">C147</f>
        <v>512</v>
      </c>
    </row>
    <row r="147" spans="3:3">
      <c r="C147">
        <v>512</v>
      </c>
    </row>
    <row r="148" spans="3:6">
      <c r="C148">
        <v>136</v>
      </c>
      <c r="E148">
        <f t="shared" ref="E148" si="139">C148</f>
        <v>136</v>
      </c>
      <c r="F148">
        <f t="shared" ref="F148" si="140">C149</f>
        <v>517</v>
      </c>
    </row>
    <row r="149" spans="3:3">
      <c r="C149">
        <v>517</v>
      </c>
    </row>
    <row r="150" spans="3:6">
      <c r="C150">
        <v>141</v>
      </c>
      <c r="E150">
        <f t="shared" ref="E150" si="141">C150</f>
        <v>141</v>
      </c>
      <c r="F150">
        <f t="shared" ref="F150" si="142">C151</f>
        <v>520</v>
      </c>
    </row>
    <row r="151" spans="3:3">
      <c r="C151">
        <v>520</v>
      </c>
    </row>
    <row r="152" spans="3:6">
      <c r="C152">
        <v>147</v>
      </c>
      <c r="E152">
        <f t="shared" ref="E152" si="143">C152</f>
        <v>147</v>
      </c>
      <c r="F152">
        <f t="shared" ref="F152" si="144">C153</f>
        <v>524</v>
      </c>
    </row>
    <row r="153" spans="3:3">
      <c r="C153">
        <v>524</v>
      </c>
    </row>
    <row r="154" spans="3:6">
      <c r="C154">
        <v>153</v>
      </c>
      <c r="E154">
        <f t="shared" ref="E154" si="145">C154</f>
        <v>153</v>
      </c>
      <c r="F154">
        <f t="shared" ref="F154" si="146">C155</f>
        <v>527</v>
      </c>
    </row>
    <row r="155" spans="3:3">
      <c r="C155">
        <v>527</v>
      </c>
    </row>
    <row r="156" spans="3:6">
      <c r="C156">
        <v>160</v>
      </c>
      <c r="E156">
        <f t="shared" ref="E156" si="147">C156</f>
        <v>160</v>
      </c>
      <c r="F156">
        <f t="shared" ref="F156" si="148">C157</f>
        <v>529</v>
      </c>
    </row>
    <row r="157" spans="3:3">
      <c r="C157">
        <v>529</v>
      </c>
    </row>
    <row r="158" spans="3:6">
      <c r="C158">
        <v>560</v>
      </c>
      <c r="E158">
        <f t="shared" ref="E158" si="149">C158</f>
        <v>560</v>
      </c>
      <c r="F158">
        <f t="shared" ref="F158" si="150">C159</f>
        <v>529</v>
      </c>
    </row>
    <row r="159" spans="3:3">
      <c r="C159">
        <v>529</v>
      </c>
    </row>
    <row r="160" spans="3:6">
      <c r="C160">
        <v>564</v>
      </c>
      <c r="E160">
        <f t="shared" ref="E160" si="151">C160</f>
        <v>564</v>
      </c>
      <c r="F160">
        <f t="shared" ref="F160" si="152">C161</f>
        <v>527</v>
      </c>
    </row>
    <row r="161" spans="3:3">
      <c r="C161">
        <v>527</v>
      </c>
    </row>
    <row r="162" spans="3:6">
      <c r="C162">
        <v>567</v>
      </c>
      <c r="E162">
        <f t="shared" ref="E162" si="153">C162</f>
        <v>567</v>
      </c>
      <c r="F162">
        <f t="shared" ref="F162" si="154">C163</f>
        <v>526</v>
      </c>
    </row>
    <row r="163" spans="3:3">
      <c r="C163">
        <v>526</v>
      </c>
    </row>
    <row r="164" spans="3:6">
      <c r="C164">
        <v>571</v>
      </c>
      <c r="E164">
        <f t="shared" ref="E164" si="155">C164</f>
        <v>571</v>
      </c>
      <c r="F164">
        <f t="shared" ref="F164" si="156">C165</f>
        <v>524</v>
      </c>
    </row>
    <row r="165" spans="3:3">
      <c r="C165">
        <v>524</v>
      </c>
    </row>
    <row r="166" spans="3:6">
      <c r="C166">
        <v>574</v>
      </c>
      <c r="E166">
        <f t="shared" ref="E166" si="157">C166</f>
        <v>574</v>
      </c>
      <c r="F166">
        <f t="shared" ref="F166" si="158">C167</f>
        <v>522</v>
      </c>
    </row>
    <row r="167" spans="3:3">
      <c r="C167">
        <v>522</v>
      </c>
    </row>
    <row r="168" spans="3:6">
      <c r="C168">
        <v>577</v>
      </c>
      <c r="E168">
        <f t="shared" ref="E168" si="159">C168</f>
        <v>577</v>
      </c>
      <c r="F168">
        <f t="shared" ref="F168" si="160">C169</f>
        <v>519</v>
      </c>
    </row>
    <row r="169" spans="3:3">
      <c r="C169">
        <v>519</v>
      </c>
    </row>
    <row r="170" spans="3:6">
      <c r="C170">
        <v>580</v>
      </c>
      <c r="E170">
        <f t="shared" ref="E170" si="161">C170</f>
        <v>580</v>
      </c>
      <c r="F170">
        <f t="shared" ref="F170" si="162">C171</f>
        <v>517</v>
      </c>
    </row>
    <row r="171" spans="3:3">
      <c r="C171">
        <v>517</v>
      </c>
    </row>
    <row r="172" spans="3:6">
      <c r="C172">
        <v>583</v>
      </c>
      <c r="E172">
        <f t="shared" ref="E172" si="163">C172</f>
        <v>583</v>
      </c>
      <c r="F172">
        <f t="shared" ref="F172" si="164">C173</f>
        <v>514</v>
      </c>
    </row>
    <row r="173" spans="3:3">
      <c r="C173">
        <v>514</v>
      </c>
    </row>
    <row r="174" spans="3:6">
      <c r="C174">
        <v>586</v>
      </c>
      <c r="E174">
        <f t="shared" ref="E174" si="165">C174</f>
        <v>586</v>
      </c>
      <c r="F174">
        <f t="shared" ref="F174" si="166">C175</f>
        <v>511</v>
      </c>
    </row>
    <row r="175" spans="3:3">
      <c r="C175">
        <v>511</v>
      </c>
    </row>
    <row r="176" spans="3:6">
      <c r="C176">
        <v>588</v>
      </c>
      <c r="E176">
        <f t="shared" ref="E176" si="167">C176</f>
        <v>588</v>
      </c>
      <c r="F176">
        <f t="shared" ref="F176" si="168">C177</f>
        <v>508</v>
      </c>
    </row>
    <row r="177" spans="3:3">
      <c r="C177">
        <v>508</v>
      </c>
    </row>
    <row r="178" spans="3:6">
      <c r="C178">
        <v>590</v>
      </c>
      <c r="E178">
        <f t="shared" ref="E178" si="169">C178</f>
        <v>590</v>
      </c>
      <c r="F178">
        <f t="shared" ref="F178" si="170">C179</f>
        <v>504</v>
      </c>
    </row>
    <row r="179" spans="3:3">
      <c r="C179">
        <v>504</v>
      </c>
    </row>
    <row r="180" spans="3:6">
      <c r="C180">
        <v>592</v>
      </c>
      <c r="E180">
        <f t="shared" ref="E180" si="171">C180</f>
        <v>592</v>
      </c>
      <c r="F180">
        <f t="shared" ref="F180" si="172">C181</f>
        <v>501</v>
      </c>
    </row>
    <row r="181" spans="3:3">
      <c r="C181">
        <v>501</v>
      </c>
    </row>
    <row r="182" spans="3:6">
      <c r="C182">
        <v>594</v>
      </c>
      <c r="E182">
        <f t="shared" ref="E182" si="173">C182</f>
        <v>594</v>
      </c>
      <c r="F182">
        <f t="shared" ref="F182" si="174">C183</f>
        <v>497</v>
      </c>
    </row>
    <row r="183" spans="3:3">
      <c r="C183">
        <v>497</v>
      </c>
    </row>
    <row r="184" spans="3:6">
      <c r="C184">
        <v>596</v>
      </c>
      <c r="E184">
        <f t="shared" ref="E184" si="175">C184</f>
        <v>596</v>
      </c>
      <c r="F184">
        <f t="shared" ref="F184" si="176">C185</f>
        <v>494</v>
      </c>
    </row>
    <row r="185" spans="3:3">
      <c r="C185">
        <v>494</v>
      </c>
    </row>
    <row r="186" spans="3:6">
      <c r="C186">
        <v>597</v>
      </c>
      <c r="E186">
        <f t="shared" ref="E186" si="177">C186</f>
        <v>597</v>
      </c>
      <c r="F186">
        <f t="shared" ref="F186" si="178">C187</f>
        <v>490</v>
      </c>
    </row>
    <row r="187" spans="3:3">
      <c r="C187">
        <v>490</v>
      </c>
    </row>
    <row r="188" spans="3:6">
      <c r="C188">
        <v>598</v>
      </c>
      <c r="E188">
        <f t="shared" ref="E188" si="179">C188</f>
        <v>598</v>
      </c>
      <c r="F188">
        <f t="shared" ref="F188" si="180">C189</f>
        <v>486</v>
      </c>
    </row>
    <row r="189" spans="3:3">
      <c r="C189">
        <v>486</v>
      </c>
    </row>
    <row r="190" spans="3:6">
      <c r="C190">
        <v>599</v>
      </c>
      <c r="E190">
        <f t="shared" ref="E190" si="181">C190</f>
        <v>599</v>
      </c>
      <c r="F190">
        <f t="shared" ref="F190" si="182">C191</f>
        <v>482</v>
      </c>
    </row>
    <row r="191" spans="3:3">
      <c r="C191">
        <v>482</v>
      </c>
    </row>
    <row r="192" spans="3:6">
      <c r="C192">
        <v>599</v>
      </c>
      <c r="E192">
        <f t="shared" ref="E192" si="183">C192</f>
        <v>599</v>
      </c>
      <c r="F192">
        <f t="shared" ref="F192" si="184">C193</f>
        <v>478</v>
      </c>
    </row>
    <row r="193" spans="3:3">
      <c r="C193">
        <v>478</v>
      </c>
    </row>
    <row r="194" spans="3:6">
      <c r="C194">
        <v>599</v>
      </c>
      <c r="E194">
        <f t="shared" ref="E194" si="185">C194</f>
        <v>599</v>
      </c>
      <c r="F194">
        <f t="shared" ref="F194" si="186">C195</f>
        <v>474</v>
      </c>
    </row>
    <row r="195" spans="3:3">
      <c r="C195">
        <v>474</v>
      </c>
    </row>
    <row r="196" spans="3:6">
      <c r="C196">
        <v>599</v>
      </c>
      <c r="E196">
        <f t="shared" ref="E196" si="187">C196</f>
        <v>599</v>
      </c>
      <c r="F196">
        <f t="shared" ref="F196" si="188">C197</f>
        <v>470</v>
      </c>
    </row>
    <row r="197" spans="3:3">
      <c r="C197">
        <v>470</v>
      </c>
    </row>
    <row r="198" spans="3:6">
      <c r="C198">
        <v>599</v>
      </c>
      <c r="E198">
        <f t="shared" ref="E198" si="189">C198</f>
        <v>599</v>
      </c>
      <c r="F198">
        <f t="shared" ref="F198" si="190">C199</f>
        <v>466</v>
      </c>
    </row>
    <row r="199" spans="3:3">
      <c r="C199">
        <v>466</v>
      </c>
    </row>
    <row r="200" spans="3:6">
      <c r="C200">
        <v>480</v>
      </c>
      <c r="E200">
        <f t="shared" ref="E200" si="191">C200</f>
        <v>480</v>
      </c>
      <c r="F200">
        <f t="shared" ref="F200" si="192">C201</f>
        <v>240</v>
      </c>
    </row>
    <row r="201" spans="3:3">
      <c r="C201">
        <v>240</v>
      </c>
    </row>
    <row r="202" spans="3:6">
      <c r="C202">
        <v>479</v>
      </c>
      <c r="E202">
        <f t="shared" ref="E202" si="193">C202</f>
        <v>479</v>
      </c>
      <c r="F202">
        <f t="shared" ref="F202" si="194">C203</f>
        <v>233</v>
      </c>
    </row>
    <row r="203" spans="3:3">
      <c r="C203">
        <v>233</v>
      </c>
    </row>
    <row r="204" spans="3:6">
      <c r="C204">
        <v>478</v>
      </c>
      <c r="E204">
        <f t="shared" ref="E204" si="195">C204</f>
        <v>478</v>
      </c>
      <c r="F204">
        <f t="shared" ref="F204" si="196">C205</f>
        <v>227</v>
      </c>
    </row>
    <row r="205" spans="3:3">
      <c r="C205">
        <v>227</v>
      </c>
    </row>
    <row r="206" spans="3:6">
      <c r="C206">
        <v>475</v>
      </c>
      <c r="E206">
        <f t="shared" ref="E206" si="197">C206</f>
        <v>475</v>
      </c>
      <c r="F206">
        <f t="shared" ref="F206" si="198">C207</f>
        <v>221</v>
      </c>
    </row>
    <row r="207" spans="3:3">
      <c r="C207">
        <v>221</v>
      </c>
    </row>
    <row r="208" spans="3:6">
      <c r="C208">
        <v>472</v>
      </c>
      <c r="E208">
        <f t="shared" ref="E208" si="199">C208</f>
        <v>472</v>
      </c>
      <c r="F208">
        <f t="shared" ref="F208" si="200">C209</f>
        <v>216</v>
      </c>
    </row>
    <row r="209" spans="3:3">
      <c r="C209">
        <v>216</v>
      </c>
    </row>
    <row r="210" spans="3:6">
      <c r="C210">
        <v>469</v>
      </c>
      <c r="E210">
        <f t="shared" ref="E210" si="201">C210</f>
        <v>469</v>
      </c>
      <c r="F210">
        <f t="shared" ref="F210" si="202">C211</f>
        <v>211</v>
      </c>
    </row>
    <row r="211" spans="3:3">
      <c r="C211">
        <v>211</v>
      </c>
    </row>
    <row r="212" spans="3:6">
      <c r="C212">
        <v>464</v>
      </c>
      <c r="E212">
        <f t="shared" ref="E212" si="203">C212</f>
        <v>464</v>
      </c>
      <c r="F212">
        <f t="shared" ref="F212" si="204">C213</f>
        <v>207</v>
      </c>
    </row>
    <row r="213" spans="3:3">
      <c r="C213">
        <v>207</v>
      </c>
    </row>
    <row r="214" spans="3:6">
      <c r="C214">
        <v>459</v>
      </c>
      <c r="E214">
        <f t="shared" ref="E214" si="205">C214</f>
        <v>459</v>
      </c>
      <c r="F214">
        <f t="shared" ref="F214" si="206">C215</f>
        <v>203</v>
      </c>
    </row>
    <row r="215" spans="3:3">
      <c r="C215">
        <v>203</v>
      </c>
    </row>
    <row r="216" spans="3:6">
      <c r="C216">
        <v>453</v>
      </c>
      <c r="E216">
        <f t="shared" ref="E216" si="207">C216</f>
        <v>453</v>
      </c>
      <c r="F216">
        <f t="shared" ref="F216" si="208">C217</f>
        <v>200</v>
      </c>
    </row>
    <row r="217" spans="3:3">
      <c r="C217">
        <v>200</v>
      </c>
    </row>
    <row r="218" spans="3:6">
      <c r="C218">
        <v>448</v>
      </c>
      <c r="E218">
        <f t="shared" ref="E218" si="209">C218</f>
        <v>448</v>
      </c>
      <c r="F218">
        <f t="shared" ref="F218" si="210">C219</f>
        <v>198</v>
      </c>
    </row>
    <row r="219" spans="3:3">
      <c r="C219">
        <v>198</v>
      </c>
    </row>
    <row r="220" spans="3:6">
      <c r="C220">
        <v>441</v>
      </c>
      <c r="E220">
        <f t="shared" ref="E220" si="211">C220</f>
        <v>441</v>
      </c>
      <c r="F220">
        <f t="shared" ref="F220" si="212">C221</f>
        <v>197</v>
      </c>
    </row>
    <row r="221" spans="3:3">
      <c r="C221">
        <v>197</v>
      </c>
    </row>
    <row r="222" spans="3:6">
      <c r="C222">
        <v>435</v>
      </c>
      <c r="E222">
        <f t="shared" ref="E222" si="213">C222</f>
        <v>435</v>
      </c>
      <c r="F222">
        <f t="shared" ref="F222" si="214">C223</f>
        <v>197</v>
      </c>
    </row>
    <row r="223" spans="3:3">
      <c r="C223">
        <v>197</v>
      </c>
    </row>
    <row r="224" spans="3:6">
      <c r="C224">
        <v>429</v>
      </c>
      <c r="E224">
        <f t="shared" ref="E224" si="215">C224</f>
        <v>429</v>
      </c>
      <c r="F224">
        <f t="shared" ref="F224" si="216">C225</f>
        <v>197</v>
      </c>
    </row>
    <row r="225" spans="3:3">
      <c r="C225">
        <v>197</v>
      </c>
    </row>
    <row r="226" spans="3:6">
      <c r="C226">
        <v>423</v>
      </c>
      <c r="E226">
        <f t="shared" ref="E226" si="217">C226</f>
        <v>423</v>
      </c>
      <c r="F226">
        <f t="shared" ref="F226" si="218">C227</f>
        <v>199</v>
      </c>
    </row>
    <row r="227" spans="3:3">
      <c r="C227">
        <v>199</v>
      </c>
    </row>
    <row r="228" spans="3:6">
      <c r="C228">
        <v>417</v>
      </c>
      <c r="E228">
        <f t="shared" ref="E228" si="219">C228</f>
        <v>417</v>
      </c>
      <c r="F228">
        <f t="shared" ref="F228" si="220">C229</f>
        <v>201</v>
      </c>
    </row>
    <row r="229" spans="3:3">
      <c r="C229">
        <v>201</v>
      </c>
    </row>
    <row r="230" spans="3:6">
      <c r="C230">
        <v>412</v>
      </c>
      <c r="E230">
        <f t="shared" ref="E230" si="221">C230</f>
        <v>412</v>
      </c>
      <c r="F230">
        <f t="shared" ref="F230" si="222">C231</f>
        <v>204</v>
      </c>
    </row>
    <row r="231" spans="3:3">
      <c r="C231">
        <v>204</v>
      </c>
    </row>
    <row r="232" spans="3:6">
      <c r="C232">
        <v>407</v>
      </c>
      <c r="E232">
        <f t="shared" ref="E232" si="223">C232</f>
        <v>407</v>
      </c>
      <c r="F232">
        <f t="shared" ref="F232" si="224">C233</f>
        <v>208</v>
      </c>
    </row>
    <row r="233" spans="3:3">
      <c r="C233">
        <v>208</v>
      </c>
    </row>
    <row r="234" spans="3:6">
      <c r="C234">
        <v>403</v>
      </c>
      <c r="E234">
        <f t="shared" ref="E234" si="225">C234</f>
        <v>403</v>
      </c>
      <c r="F234">
        <f t="shared" ref="F234" si="226">C235</f>
        <v>213</v>
      </c>
    </row>
    <row r="235" spans="3:3">
      <c r="C235">
        <v>213</v>
      </c>
    </row>
    <row r="236" spans="3:6">
      <c r="C236">
        <v>399</v>
      </c>
      <c r="E236">
        <f t="shared" ref="E236" si="227">C236</f>
        <v>399</v>
      </c>
      <c r="F236">
        <f t="shared" ref="F236" si="228">C237</f>
        <v>218</v>
      </c>
    </row>
    <row r="237" spans="3:3">
      <c r="C237">
        <v>218</v>
      </c>
    </row>
    <row r="238" spans="3:6">
      <c r="C238">
        <v>396</v>
      </c>
      <c r="E238">
        <f t="shared" ref="E238" si="229">C238</f>
        <v>396</v>
      </c>
      <c r="F238">
        <f t="shared" ref="F238" si="230">C239</f>
        <v>224</v>
      </c>
    </row>
    <row r="239" spans="3:3">
      <c r="C239">
        <v>224</v>
      </c>
    </row>
    <row r="240" spans="3:6">
      <c r="C240">
        <v>395</v>
      </c>
      <c r="E240">
        <f t="shared" ref="E240" si="231">C240</f>
        <v>395</v>
      </c>
      <c r="F240">
        <f t="shared" ref="F240" si="232">C241</f>
        <v>230</v>
      </c>
    </row>
    <row r="241" spans="3:3">
      <c r="C241">
        <v>230</v>
      </c>
    </row>
    <row r="242" spans="3:6">
      <c r="C242">
        <v>210</v>
      </c>
      <c r="E242">
        <f t="shared" ref="E242" si="233">C242</f>
        <v>210</v>
      </c>
      <c r="F242">
        <f t="shared" ref="F242" si="234">C243</f>
        <v>450</v>
      </c>
    </row>
    <row r="243" spans="3:3">
      <c r="C243">
        <v>450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>
    <row r="1" ht="409.5" spans="1:1">
      <c r="A1" t="s">
        <v>126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>
    <row r="1" ht="409.5" spans="1:1">
      <c r="A1" s="1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cfg_scene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灾炏烨</cp:lastModifiedBy>
  <dcterms:created xsi:type="dcterms:W3CDTF">2018-05-07T02:51:00Z</dcterms:created>
  <dcterms:modified xsi:type="dcterms:W3CDTF">2019-04-10T08:50:23Z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