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DOC\DDKB\网站相关\网站用数据\网站用数据 拆分2\"/>
    </mc:Choice>
  </mc:AlternateContent>
  <xr:revisionPtr revIDLastSave="0" documentId="13_ncr:1_{0822DDF9-B473-4CD3-8679-12403D7BAF3D}" xr6:coauthVersionLast="47" xr6:coauthVersionMax="47" xr10:uidLastSave="{00000000-0000-0000-0000-000000000000}"/>
  <bookViews>
    <workbookView xWindow="353" yWindow="2205" windowWidth="20167" windowHeight="7448"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<sst xmlns="http://schemas.openxmlformats.org/spreadsheetml/2006/main" count="20753" uniqueCount="3639">
  <si>
    <t>S-NO</t>
  </si>
  <si>
    <t>Protocol name</t>
  </si>
  <si>
    <t>Classification</t>
  </si>
  <si>
    <t>Frequency[times(days)/week]</t>
  </si>
  <si>
    <t xml:space="preserve">Intensity </t>
  </si>
  <si>
    <t>Intensity calculation indicator(score)</t>
  </si>
  <si>
    <t>Times[min/session(day)]</t>
  </si>
  <si>
    <t>Type</t>
  </si>
  <si>
    <t>Volume(min/week)</t>
  </si>
  <si>
    <t>Warm-up</t>
  </si>
  <si>
    <t>Cool-down</t>
  </si>
  <si>
    <t>Number of sets per session(day)</t>
  </si>
  <si>
    <t>Time of each set</t>
  </si>
  <si>
    <t>Repetitions per set</t>
  </si>
  <si>
    <t>Progress</t>
  </si>
  <si>
    <t>Intertrial interval(seconds)</t>
  </si>
  <si>
    <t>Duration(weeks)</t>
  </si>
  <si>
    <t>Medical supervision(YES/NA)</t>
  </si>
  <si>
    <t>Exercise contraindications</t>
  </si>
  <si>
    <t>Combination therapy</t>
  </si>
  <si>
    <t>Protocol</t>
  </si>
  <si>
    <t>Laughter yoga</t>
  </si>
  <si>
    <t>Yoga</t>
  </si>
  <si>
    <t>NA</t>
  </si>
  <si>
    <t>Appreciation laughter;Yoga deep breathing;Woodchopper pose;Stretching exercises with ball and silent laughter;Greeting laughter;Clapping with song;Argument laughter while walking in imaginary forest;Meditation exercises</t>
  </si>
  <si>
    <t>10min(Deep breathing exercises with clapping)</t>
  </si>
  <si>
    <t>8 weeks</t>
  </si>
  <si>
    <t>Yes</t>
  </si>
  <si>
    <t xml:space="preserve">The intervention group received LY exercises twice weekly (90 min each session) for 8 weeks (16 sessions) in a gym, supervised by an experienced and certified LY trainer. LY exercises included: appreciation laughter, yoga deep breathing, woodchopper pose, stretching exercises with ball and silent laughter, greeting laughter, clapping with song, argument laughter while walking in imaginary forest, and meditation exercises. Before starting the main LY exercises, a 10 min warm up, and deep breathing exercises with clapping were done. Participants mainly focused on mind control, respiration control, and relaxation body movements. </t>
  </si>
  <si>
    <t>HIIT</t>
  </si>
  <si>
    <t>Aerobic exercise;Resistance exercise;Balance exercise</t>
  </si>
  <si>
    <t>Vigorous</t>
  </si>
  <si>
    <t>Jumping jack;Wall sit;Pushup;Abdominal crunch;Squat;Plank;Lunge;Side plank (right side);Side plank (left side);High knees running</t>
  </si>
  <si>
    <t>5min(Brisk walking)</t>
  </si>
  <si>
    <t>10s</t>
  </si>
  <si>
    <t xml:space="preserve">8 weeks </t>
  </si>
  <si>
    <t>Major comorbid psychiatric disorders (schizophrenia and related disorders, eating disorders, depression with psychotic symptoms, and substance abuse disorders); Pregnant women; Unstable angina pectoris, recent myocardial infraction event, or heart disease limiting physical exercises; Severe COPD; Cerebrovascular disease; Uncontrolled diabetes mellitus, or hypertension, patients with BP 180/110, or severe neuropathy.</t>
  </si>
  <si>
    <t>HIIT training sessions were designed for a session length of approximately 15 min. Each training session started with 5 min warm-up using brisk walking, followed by two rounds of 10 exercises, each performed for 20 s and followed by 10 s of rest, following the timing ratio of Tabata et al. Previous research showed that short rest between exercise bouts is associated with maximized metabolic impact.The protocol focused on training using body weight (no equipment needed) and aimed to incorporate a combination of aerobic exercises, strengthening exercises for the upper and lower body, and core stability exercises for beginners. In brief, the selected ten exercises are: (1) jumping jack, (2) wall sit, (3) pushup, (4) abdominal crunch, (5) squat, (6) plank, (7) lunge, (8)side plank (right side), (9) side plank (left side), and (10) high knees running. The selected exercises included in our program showed accessibility, practicality, and time-saving for individuals previously felt they did not have enough resources or time to exercise. Participants were encouraged to stay hydrated between the two rounds by offering 100 mL (3.3 oz) of water. An exercise program should be performed three times a week for at least 8 weeks, to have effective results in depressive symptoms in adults. Thus, the sessions were delivered over 8 weeks (three times per week) in the rehabilitation services department of the psychiatric hospital, Bahrain. Interventions were delivered in small groups of about four patients, selected merely based on sex. In cases of absence, patients were contacted by phone and scheduled to make up any missed session or offered a remote session over the telephone. We planned that patients who missed a total of fve sessions or three consecutive ses sions would be excluded from the study but no patient met this criterion.</t>
  </si>
  <si>
    <t>Low-intensity and low-frequency exercise</t>
  </si>
  <si>
    <t>Aerobic exercise;Resistance exercise</t>
  </si>
  <si>
    <t>Light</t>
  </si>
  <si>
    <t>RPE(10–13)/(Borg 6-20);%HRmax(＜59)</t>
  </si>
  <si>
    <t>High leg running;Small step running;Lunges;Skipping rope;;Planks;Sit-ups;Push-ups;Elastic band exercises</t>
  </si>
  <si>
    <t>10min</t>
  </si>
  <si>
    <t>5min</t>
  </si>
  <si>
    <t>6 weeks</t>
  </si>
  <si>
    <t xml:space="preserve">Physical illnesses; Suffered serious physical injuries (such as fractures) within one year; Severe mental illness diseases (psychosis); Assessed by the Health Guidance Center as unsuitable to participate in the experiment. </t>
  </si>
  <si>
    <t xml:space="preserve">The 6 groups were tested according to the combination of exercise intensity and frequency. The exercise intensity was divided into two grades, namely low intensity and high intensity, and the exercise frequency was divided into three grades, namely low (once a week), moderate (twice a week) and high (three times a week). According to the combination method, the 6 groups were: low-intensity and low-frequency group (group 1), low-intensity and moderate-frequency group (group 2), low-intensity and high-frequency group (group 3), high-intensity and low-frequency group (group 4), and high-intensity and moderate-frequency group (group 5) and high-intensity and high-frequency group (group 6).All participants performed cardio training and resistance training, but the intensity and frequency varied. The exercise intensity was monitored using Polar H10 HR sensors and the Borg RPE scale for real-time monitoring of the subjects’ exercise intensity. Low intensity was defined as Brog RPE10–13 and below 59% of maximum heart rate. High intensity was defined as Brog RPE of 14–18 and 60–95% of maximum heart rate. The training program consisted of a total of 8 repetitions of circuit training, repeated three times. Cardiorespiratory exercises included high leg running, small step running, lunges, and skipping rope. Resistance training exercises included planks, sit-ups, push-ups, and elastic band exercises. The experimental time for each group was 1 h, including 10 min of warm-up activities and 5 min of relaxation activities. The experiment was carried out for 6 weeks. During the experiment, the subjects who did not meet the experimental conditions were promptly excluded. </t>
  </si>
  <si>
    <t>Low-intensity and moderate-frequency exercise</t>
  </si>
  <si>
    <t>Low-intensity and high-frequency exercise</t>
  </si>
  <si>
    <t>High-intensity and low-frequency exercise</t>
  </si>
  <si>
    <t>RPE(14–18)/(Borg 6-20);%HRmax(60-95)</t>
  </si>
  <si>
    <t>High-intensity and moderate-frequency exercise</t>
  </si>
  <si>
    <t>High-intensity and high-frequency exercise</t>
  </si>
  <si>
    <t>Aerobic exercise training programme</t>
  </si>
  <si>
    <t>Aerobic exercise</t>
  </si>
  <si>
    <t>Brisk walking;Jogging on a spot;Jumping jack exercise;Race within a defined area</t>
  </si>
  <si>
    <t>4 weeks</t>
  </si>
  <si>
    <t>Active opportunistic infections (such as pneumonia, tuberculosis); Severe muscle atrophy; Uncontrolled hypertension; Cognitive disorders; Pregnant.</t>
  </si>
  <si>
    <t xml:space="preserve">Participants in the experimental group underwent an aerobic exercise training programme alongside HAART. The programme, which was supervised by a physiotherapist, was commenced with five-minute warm-up session and ended with five-minute cool down session. The workout comprised brisk walking,jogging on a spot, jumping jack exercise and race within a defined area. Participants in the experimental group carried out exercise for thirty minutes, three times weekly for four weeks. </t>
  </si>
  <si>
    <t>Physical exercise intervention</t>
  </si>
  <si>
    <t>3-4</t>
  </si>
  <si>
    <t>Moderate</t>
  </si>
  <si>
    <t>%HRR(40-59)</t>
  </si>
  <si>
    <t>Aerobic group games(basketball, ultimate frisbee, football, unihoc (floorball), volleyball, novel games (kinball, tchoukball);Muscular strengthening (using own body weight and weight machines);Racket sports (tennis, badminton, table tennis);Biking sessions;Indoor wall climbing</t>
  </si>
  <si>
    <t>180-240</t>
  </si>
  <si>
    <t>Muscle stretching</t>
  </si>
  <si>
    <t>5-6 weeks</t>
  </si>
  <si>
    <t xml:space="preserve">Neurological history (such as illness or head trauma);Schizophrenia or other psychosis;Uncorrected sensory disturbance preventing them from understanding of the instructions; Conduct disorders;Refusal to participate; Body Mass Index higher than P95 (meaning obesity with potential cardiovascular risk, with exception of specific cases with medical authorization); Unstable diabetes;Coagulation disorders (with exception of specific cases with medical authorization); Severe and unstable asthma;History of heart defect or cardiovascular disease; Any other medical conditions prohibiting sport or physical activity; Behavioral disturbance and/or negative attitudes towards group activities. </t>
  </si>
  <si>
    <t>We conducted a randomized controlled trial (RCT) to compare the effectiveness of a physical exercise intervention and a social relaxation activity for inpatients in a psychiatric hospital for adolescents. The two interventions entailed four sessions of 1 hour per week and lasting for five weeks to a total of twenty-hours of activity per program. In physical and control interventions we promoted a task-oriented and enjoyable environment, with highly varied interventions oriented towards the individuals’ integrity and security, and with a learning component to encourage adaptive behaviors, healthy habits, and autonomous motivation to practice group activities. The wishes of the patients were taken into account to adapt the sessions so as to maintain compliance in the protocol. The heart rate was monitored in each participant with an individual POLAR FT2® heart rate monitor to measure the intensity of activity. The therapists were exercise professionals, physical health caregivers, physical education teachers and physiotherapists. They managed in alternation the same number of sessions in each group. Both interventions consisted of 20 sessions of 1 hour each (50 minutes activity + 10 minutes for gathering equipment, warm-up and cool-down), each administered three to four times a week for a duration of five to six weeks to complete the program (total = 20 hours).The physical exercise intervention was conducted with moderate physical intensity and supervised by exercise specialists. The target heart rate during exercise was 40 to 59% of Heart Rate Reserve (HRR), which is an indicator of moderate intensity exercise. Each session started with a warm-up and ended with muscle stretching. Sessions entailed aerobic group games (basketball, ultimate frisbee, football, unihoc (floorball), volleyball, novel games (kinball, tchoukball) and muscular strengthening (using own body weight and weight machines). We also proposed racket sports (tennis, badminton, table tennis), biking sessions, and indoor wall climbing. On average, 80% of the sessions were focused on cardiovascular training with moderate physical intensity, and the remaining 20% devoted to muscle strengthening. The activities were led in a multisport gymnasium on the hospital premises, which included an indoor playing field, an outdoor synthetic field and a well-equipped fitness room.</t>
  </si>
  <si>
    <t>%HRpeak(85-95)</t>
  </si>
  <si>
    <t>Aerobic exercise equipment(e.g. treadmill, cycle ergometer, elliptical, etc.);Dance/Movement-based routines</t>
  </si>
  <si>
    <t>10min;%HRpeak(60-70)</t>
  </si>
  <si>
    <t>5-10min(Strength and stretching exercises);%HRpeak(60-70)</t>
  </si>
  <si>
    <t>12 weeks</t>
  </si>
  <si>
    <t>Unable to walk independently; Active infection or inflammatory condition, persistent or permanent atrial fibrillation, unstable angina, established diagnosis of chronic obstructive pulmonary disease, severe mitral or aortic stenosis,or hypertrophic obstructive cardiomyopathy; Pregnant, lactating or planning to become pregnant during the trial period.</t>
  </si>
  <si>
    <t xml:space="preserve">All patients participated in supervised group-based exercise training sessions (i.e. HIIT, NW or MICT) twice weekly for 12 weeks in our Cardiac Prevention and Rehabilitation Centre. The HIIT, NW and MICT sessions were performed at separate times to avoid contamination between groups.Each HIIT session was 45 min in duration and followed a modified Norwegian aerobic HIIT protocol which consisted of: (i) a 10-min warm-up at 60-70% peak HR; (ii) 4×4 min of high-intensity work periods at 85-95% peak HR interspersed with 3 min of low-intensity work periods at 60-70% peak HR (totaling 28 min); and, (iii) a 5-10-min cooldown at 60-70% peak HR with strength and stretching exercises. Peak HR was obtained from an electrocardiogram during the baseline graded exercise test(GXT). Rating of Perceived Exertion (RPE) (6-20 scale) values of 15-17 (hard to very hard) during the high-intensity work periods and 11-13 (light to somewhat hard) during the low-intensity work periods were also encouraged. Patients could complete HIIT using either: (i) aerobic exercise equipment (e.g. treadmill, cycle ergometer, elliptical, etc.) or (ii) dance/movement-based routines. HRs were monitored using values displayed on the exercise equipment or Polar HR monitors. Patients were instructed to record their average exercise HRs for the high and low intensity work periods at each session in their cardiac rehabilitation(CR) exercise logs, which were monitored and verified by CR physiotherapists and nurses. Average RPE values for the high and low intensity work periods were also recorded. </t>
  </si>
  <si>
    <t>Light to moderate</t>
  </si>
  <si>
    <t>%HRpeak(60-70)</t>
  </si>
  <si>
    <t>Nordic walking</t>
  </si>
  <si>
    <t>Moderate to vigorous</t>
  </si>
  <si>
    <t>HR(HRrest+ 20-40bpm);RPE(12-16)/(Borg 6-20)</t>
  </si>
  <si>
    <t>10-15</t>
  </si>
  <si>
    <t>Continuous or intermittent walking with NW poles</t>
  </si>
  <si>
    <t>15min</t>
  </si>
  <si>
    <t>15min(Stretching exercises)</t>
  </si>
  <si>
    <t>YES</t>
  </si>
  <si>
    <t>3 weeks(1st to 3rd weeks)</t>
  </si>
  <si>
    <t xml:space="preserve">All patients participated in supervised group-based exercise training sessions (i.e. HIIT, NW or MICT) twice weekly for 12 weeks in our Cardiac Prevention and Rehabilitation Centre. The HIIT, NW and MICT sessions were performed at separate times to avoid contamination between groups.Each NW session was 60 min in duration and consisted of: (i) a 15-min warm-up that excluded resistance exercises; (ii) 10-15 min of continuous or intermittent walking with NW poles for the first 1-3 weeks, progressing to 30 min of continuous or intermittent walking with poles for the remaining weeks; and, (iii) a 15-min cool-down with stretching exercises. A physiotherapist certified in NW (by the World Gymstick Team) instructed patients on the proper use of walking poles (Gymstick International Oy, Lahti, Finland) and basic NW techniques. NW was performed on an indoor track, and also encouraged in other indoor and outdoor venues, space permitting, as part of the home exercise guidelines. NW and MICT patients were instructed to keep their HRs within resting HR + 20-40 bpm and encouraged to attain an Rating of Perceived Exertion (RPE) of 12 to 16 (somewhat hard to hard). This is standard practice at the UOHI and these methods have been published elsewhere.HRs were monitored using Polar HR monitors, their own devices (e.g. Apple watch) or manual palpation. For the latter, patients palpated their radial pulse for 10 s and multiplied by 6 to compute their exercise HR in bpm at rest and after the 30 min of the continuous aerobic conditioning portion of the sessions. Following the 30 min of continuous conditioning, patients were instructed to record their exercise average HRs and RPE in their cardiac rehabilitation(CR) exercise logs, which were monitored and verified by CR physiotherapists and nurses. All participants, regardless of group assignment, were provided home exercise guidelines according to the UOHI CR program guide, and encouraged to accumulate 200 to 400 min of aerobic exercise each week. </t>
  </si>
  <si>
    <t>9 weeks(4th to 12th weeks)</t>
  </si>
  <si>
    <t>Moderate-to-vigorous intensity continuous training</t>
  </si>
  <si>
    <t>Walking;Jogging;Cycling;Elliptical;Rowing</t>
  </si>
  <si>
    <t>10-15min(Aerobic equipment;Walking on an indoor track)</t>
  </si>
  <si>
    <t>15min(Strengthening and stretching exercises)</t>
  </si>
  <si>
    <t xml:space="preserve">All patients participated in supervised group-based exercise training sessions (i.e. HIIT, NW or MICT) twice weekly for 12 weeks in our Cardiac Prevention and Rehabilitation Centre. The HIIT, NW and MICT sessions were performed at separate times to avoid contamination between groups.Each MICT session was 60 min in duration and followed cardiac rehabilitation(CR) guidelines consisting of: (i) a 10-15 min warm-up which included low intensity use of aerobic equipment or walking on an indoor track; (ii) 10-15 min of continuous aerobic conditioning (i.e. walking or jogging, cycling, elliptical, rowing) for the first 1-3 weeks, progressing to 30 min of continuous aerobic conditioning for the remaining weeks; and, (iii) a 15-min cool-down of strengthening and stretching exercises.NW and MICT patients were instructed to keep their HRs within resting HR + 20-40 bpm and encouraged to attain an RPE of 12 to 16 (somewhat hard to hard). This is standard practice at the UOHI and these methods have been published elsewhere.HRs were monitored using Polar HR monitors, their own devices (e.g. Apple watch) or manual palpation. For the latter, patients palpated their radial pulse for 10 s and multiplied by 6 to compute their exercise HR in bpm at rest and after the 30 min of the continuous aerobic conditioning portion of the sessions. Following the 30 min of continuous conditioning, patients were instructed to record their exercise average HRs and Rating of Perceived Exertion (RPE) in their CR exercise logs, which were monitored and verified by CR physiotherapists and nurses. All participants, regardless of group assignment, were provided home exercise guidelines according to the UOHI CR program guide, and encouraged to accumulate 200 to 400 min of aerobic exercise each week. </t>
  </si>
  <si>
    <t>Aerobic exercise and home-based resistance exercise program</t>
  </si>
  <si>
    <t>%HRmax(50-60);RPE(11-14)/(Borg 6-20)</t>
  </si>
  <si>
    <t>Treadmills;Exercise bikes</t>
  </si>
  <si>
    <t>Distant organ metastasis and health problems who cannot do the exercises to be applied;Advanced heart failure;Advanced liver failure;Severe anemia (Hb less than 8 g/dl);Physically disabled;Mentally impaired patients.</t>
  </si>
  <si>
    <t>The study group received a 12-week aerobic exercise in the fitness club and home-based resistance exercise program designed by a sport scientist at the doctoral level. The control group was encouraged to maintain their normal level of physical activity and exercise habits throughout the study.The aerobic exercise program is performed 3 days a week, 50-minute bouts at 50-60% of their maximum heart rate (HRmax).The target heart rates were calculated as moderate (50-60% of the heart rate or 11-14 on the Borg Scale) target heart rate according to Karvonen method. Treadmills and exercise bikes at fitness center were used for the aerobic exercises. The aerobic exercise program included 10 minutes of warming up, 30 minutes of walking and cycling, and 10 minutes of cooling down performed 3 days a week.As the exercise capacity of the participants increased, their speed and working time were also increased. The exercise was terminated in the event of excessive fatigue, dizziness, feeling of fainting and/or increased lymphedema.</t>
  </si>
  <si>
    <t>Resistance exercise</t>
  </si>
  <si>
    <t>≥2</t>
  </si>
  <si>
    <t>Leg and hip workout by using elastic band and ball</t>
  </si>
  <si>
    <t>≥120</t>
  </si>
  <si>
    <t>The study group received a 12-week aerobic exercise in the fitness club and home-based resistance exercise program designed by a sport scientist at the doctoral level. The control group was encouraged to maintain their normal level of physical activity and exercise habits throughout the study.The home-based portion of the exercise program consisted of resistance training that was to be carried out at least twice a week for 60 minutes. For resistance exercises, 10-minute warm up, followed by 40-minute leg and hip workout by using elastic band and ball, and 10-minute cool down have been performed.A 20-page booklet, titled “Exercises for the Oncology Patients,” was provided to the volunteers in the study. This booklet has been given to both groups. The booklet included information and instructions on engaging in regular exercise while at home. During the training session, a sports training specialist demonstrated in practice the exercise program and checked whether the exercises were performed right.</t>
  </si>
  <si>
    <t>MIAET Program</t>
  </si>
  <si>
    <t>%HRmax(60-70)</t>
  </si>
  <si>
    <t>Treadmill walking</t>
  </si>
  <si>
    <t>10 weeks</t>
  </si>
  <si>
    <t>Neuromuscular,endocrinal,musculoskeletal,cardiovascular disorders;Severe depression;Patients using medications of dyslipidemia, depression, or obesity for the last 6 months.</t>
  </si>
  <si>
    <t>The MIAET session consisted of 30-min treadmill walking exercise at a moderate intensity of 60-70% of the maximum heart rate (Max HR), which was calculated through the Karvonen equation (220-resting HR). Each session was started by 5-min warm-up stretching exercises and the same for cool-down. Three sessions a week of MIAET were conducted for 10 consecutive weeks.</t>
  </si>
  <si>
    <t>MIAET plus LFD program</t>
  </si>
  <si>
    <t>LFD</t>
  </si>
  <si>
    <t>The low-fat diet (fat, 30% Kcal) was provided according to the criteria realized by the American Heart Association. For each participant, the total energy expenditure was calculated using equations of the World Health Organization (WHO), 2001, and taking into account the predicted physical activity level. Regimen diets were intended between 1500 to 2500 Kcal/d, and each participant received a dietary energy content after reducing approximately 500 Kcal/d of the total calculated energy input to achieve the desirable weight control. The energy restriction of the low-fat diet involved 30% Kcal fats, 52% Kcal carbohydrates, and 18% of Kcal proteins.</t>
  </si>
  <si>
    <t>Taekwondo training program</t>
  </si>
  <si>
    <t>Taekwondo</t>
  </si>
  <si>
    <t>RPE(10-11)/(Borg 6-20)</t>
  </si>
  <si>
    <t>Seogi(Juchumseogi,Apseogi,Apgubi,Dwitgubi,Moaseogi,Naranhiseogi,Hakdariseogi)</t>
  </si>
  <si>
    <t>10min[Walking at the gym with pairs;Memory recollecting and word chaining with pairs;Stretching (sit down, spread legs lightly and bend down)]</t>
  </si>
  <si>
    <t>10min[Walking at the gym with pairs;Memory recollecting and word chaining with pairs;Stretching (rolling shoulder and neck to lie down)]</t>
  </si>
  <si>
    <t>6 weeks(1st to 6th weeks)</t>
  </si>
  <si>
    <t>Jireugi(Momtongjireugi,Ulgooljireugi,Naeryeojireugi,Yeopjireugi,Jeocheojireugi,Chetdarijireugi,Pyojeokjireugi)</t>
  </si>
  <si>
    <t>Makgi(Naeryeomakgi,Momtongmakgi,Ollyeomakgi,Momtonganmakgi,Momtongbakkanmakgi,Geumgangmakgi,Santeulmakgi)</t>
  </si>
  <si>
    <t>Chagi[Ap-chagi(Front,Dollyeo-chagi,Naeryeo-chag,Yeopchagi,Dwichagi,Dwidollyeochagi)]</t>
  </si>
  <si>
    <t>RPE(12-13)/(Borg 6-20)</t>
  </si>
  <si>
    <t>6 weeks(7th to 12th weeks)</t>
  </si>
  <si>
    <t>Chagi[Ap-chagi(Front,Dollyeo-chagi,Naeryeo-chag. Yeopchagi,Dwichagi,Dwidollyeochagi)]</t>
  </si>
  <si>
    <t>Taeguek 1 Jang(separated once, once without a verbal order)</t>
  </si>
  <si>
    <t>Taekwon Aerobics(separation action once, once in tune with the music)</t>
  </si>
  <si>
    <t>Gentle prenatal yoga</t>
  </si>
  <si>
    <t>Having complications in pregnancy.</t>
  </si>
  <si>
    <t>Aerobic exercises</t>
  </si>
  <si>
    <t xml:space="preserve">%HRmax(≥70),31.6(range17.6-39.7)min;%HRmax(≥80),17.0(range6.5-26.9)min </t>
  </si>
  <si>
    <t>14 weeks</t>
  </si>
  <si>
    <t>Eating disorder; Intellectual disability; High risk of suicide; Medication adjustment within the past four weeks and chronic somatic illness precluding exercise.</t>
  </si>
  <si>
    <t>The adolescents in the test group exercised with a personal trainer three times a week for 14 weeks. The exercise took place in a gym and lasted 60 min per session. The adolescents had pulse monitoring equipment during all sessions. Aerobic level with at least 70% of maximum heart rate (HR max) was 31.6 (range 17.6 − 39.7) min and at least 80% of HR max in 17.0 (range 6.5 − 26.9) min indicating a moderate to vigorous intensity.</t>
  </si>
  <si>
    <t>Yoga-exercise</t>
  </si>
  <si>
    <t>Dynamic and active yoga practice with more physical strain</t>
  </si>
  <si>
    <t>15min(Sun salutations;Stretching exercises)</t>
  </si>
  <si>
    <t>15min(Sun salutations;Stretching exercises;Breath-controlling;Meditation-elements)</t>
  </si>
  <si>
    <t>Patients under 18 years and over 65 years; Patients with comorbid psychiatric disorders as well as acute psychosis, personality disorders, illegal drug abuse and substance use disorders; Physical contradictions which did not allow participating in the intervention, such as cardio-vascular diseases, respiratory symptoms and orthopaedical restrictions; Pharmacological modifications during the intervention period, the initiation of psychotherapy or any body-oriented or mindfulness treatments up to 2 months before and during the intervention.</t>
  </si>
  <si>
    <t>Antidepressant medication and psychotherapy</t>
  </si>
  <si>
    <t xml:space="preserve">Yoga classes had a duration of 90 min each and were held in groups of 10–12 patients. Sessions were executed three times per week and held for 12 weeks. If regular participation in 2 consecutive weeks was not guaranteed, the participant was excluded from the study set-up. The yoga exercises consist of sequences of body-oriented Ashtanga-Yoga, which represented fixed sequences and were repeated every session. All yoga classes were guided by a licensed yoga instructor who performed all asanas and supported participants during their lessons with verbal announcements and hands-on assists. The yoga sessions are divided into a warm-up period (15 min) consisting of sun salutations and stretching exercises, in the following, a cardio period (60 min) where participants performed dynamic and active yoga practice with more physical strain. As a cool-down (15 min) sun salutations and stretching were implemented as well as breath-controlling and meditation-elements. The training ensured that every participant was able to follow and to move in the prescribed way. For this purpose, exercises at different levels of complexity were offered, which could be adapted to the performance level of the participant. </t>
  </si>
  <si>
    <t>Supervised aerobic exercise</t>
  </si>
  <si>
    <t>%HRR(70-85)</t>
  </si>
  <si>
    <t>16 weeks</t>
  </si>
  <si>
    <t>History of bipolar disorder or psychosis; Medical comorbidities that would preclude participation in the trial (e.g., significant musculoskeletal difficulties); Current use of antidepressants or other psychotropic medications; Dietary supplements or herbal therapies with purported psychoactive indications; Current active alcohol or drug abuse or dependence; Active suicidal intent.</t>
  </si>
  <si>
    <t>Participants attended three 45-minute exercise groups each week in which they were supervised by exercise physiologists. Participants were assigned individualized target heart rate (HR) ranges of between 70 and 85% of their HR reserve.</t>
  </si>
  <si>
    <t>Home-based aerobic exercise</t>
  </si>
  <si>
    <t>Participants completed an initial training session with an exercise physiologist, and then exercised three times weekly at home, following an exercise program similar to Supervised Aerobic Exercise. They also had two follow-up sessions--one after the first month and a second after 2 months--to assess and encourage adherence to the home-based exercise prescription and to problem-solve any barriers to adherence.</t>
  </si>
  <si>
    <t>%HRmax(85-95)</t>
  </si>
  <si>
    <t>Push-up;Squat;Split;Deadlift;Plank</t>
  </si>
  <si>
    <t>10min(Joint mobility exercises)</t>
  </si>
  <si>
    <t>30-40s(Static stretching exercises)</t>
  </si>
  <si>
    <t>10-12</t>
  </si>
  <si>
    <t>15-60s</t>
  </si>
  <si>
    <t>The two groups (HIIT and MIT) had to complete the same physical exercise volume, 40 min per session (6 days per week) during the confinement period (6 weeks). A kinesiologist with more than 5 years of experience provided a video session uploaded to YouTube. A WhatsApp message was individually sent to each participant with a session link that they had to complete.This group had to perform a home-based intervention based on HIIT exercises. Each session had the following:1. A warm-up (10 min): joint mobility exercises. 2. Main part: core, arm, and leg exercises, with 10–12 sets of 30–90 s with 15–60 s of rest between sets (i.e., push-ups, squats, splits, or deadlifts). All the exercises will be performed with their own weight at 7–9 of their maximum perceived effort, which corresponds to an 85–95% HRmax. Participants were informed about the RPE on a 0–10 scale and were encouraged to maintain the required intensity during the sessions. 3. Cooldown: For the main body muscles (mainly back, neck, and upper and lower limbs), which were involved during the training session, static stretching exercises were conducted, lasting 30–40s.</t>
  </si>
  <si>
    <t>MIT</t>
  </si>
  <si>
    <t>%HRmax(70-85)</t>
  </si>
  <si>
    <t>Boxing squat;Jumping jack;Skipping;Skater;Climber</t>
  </si>
  <si>
    <t>60-120s</t>
  </si>
  <si>
    <t>The two groups (HIIT and MIT) had to complete the same physical exercise volume, 40 min per session (6 days per week) during the confinement period (6 weeks). A kinesiologist with more than 5 years of experience provided a video session uploaded to YouTube. A WhatsApp message was individually sent to each participant with a session link that they had to complete.This group had to perform a home-based intervention based on aerobic exercises. Each session had the following:1. A warm-up (10 min): joint mobility exercises.2. Main part: three to four blocks of 6–8 min with 1- to 2-min hydration pause between them (i.e., boxing squats, jumping jacks, skipping, or skaters). All the exercises were performed with their own weight or with an extra weight when needed, using small (≈500 g) or large (≈1,500 g) water bottles, at 4–6 of their maximum perceived effort, which corresponds to a 70–85% HRmax. Participants were informed about the rate of perceived exertion (RPE) on a 0–10 scale and were encouraged to maintain the required intensity during the sessions. 3. Cooldown: For the main body muscles (mainly back, neck and upper and lower limbs), which were involved during the training session, static stretching exercises were conducted, lasting 30–40 s.</t>
  </si>
  <si>
    <t>Group exercise program</t>
  </si>
  <si>
    <t>45-50</t>
  </si>
  <si>
    <t>10-15min(Balance tasks;Dynamic stretching)</t>
  </si>
  <si>
    <t>Response to treatment, current eating disorder, intellectual disability, need of interpreter, high risk of suicide, chaotic social circumstances interfering with a regular exercise schedule, medication adjustment within the past 4weeks, and chronic somatic illness precluding exercise. Exclusion criteria collected from phone call was exercise above 150minutes/week of moderate intensity or 75minutes/week of vigorous intensity.</t>
  </si>
  <si>
    <t xml:space="preserve">The group exercise program was run at a small gym in a secluded area with few other people at the premise. The personal trainer had a special training in medical issues. Some of the exercise sessions were allocated outdoors close to the gym, weather permitting. Study coordinator participated in all sessions.Exercise duration was 60minutes and performed three times a week for 14weeks under the supervision of the personal trainer.The intervention amounted to a total of 36 supervised group exercise sessions with continuous heart rate monitoring.The group training session began with a warm-up to increase heart rate including balance tasks and dynamic stretching for 10 to 15minutes. Every third session was a pure aerobic session while two thirds were mixed session of both aerobic and strength exercises. All major muscle groups were used at each session. Interval training with gradually increased intensity throughout the program was applied.The study coordinator supported the adolescents through reminders, phone calls, pep talks, and personal participation in the sessions to enhance adherence. A study coordinator was present at all exercise sessions. The adolescents were also offered four optional booster sessions post interven tion and up to the 1 year follow-up with the personal trainer and study coordinator.
</t>
  </si>
  <si>
    <t>Supervised group exercise</t>
  </si>
  <si>
    <t>RPE(11-15)/(Borg 6-20)</t>
  </si>
  <si>
    <t>Exercise bikes;Treadmills;Cross-trainers</t>
  </si>
  <si>
    <t>10min[Neck stretching(standing in a circle, perform shoulder rotations and elevations);Walking in a circle(forward, backward, and sideways);Shoulder/spine/pelvic mobility(Arm swings;Arm swings in a kayak-paddling motion;Lateral flexions;Pelvic tilts;On all fours, flexion/extension of the spine to find the neutral position)];RPE(7-10)/(Borg 6-20)</t>
  </si>
  <si>
    <t>15min(Relaxation compact disc or verbal guiding with emphasis on breathing;Stretching of the big muscle groups);RPE(6)/(Borg 6-20)</t>
  </si>
  <si>
    <t>Pelvic instability;Preeclampsia;Vaginal bleeding;Symptoms of preterm labor contraindicating physical activity;Age &lt;18 years;Multiple pregnancies;Substance abuse problems;Eating disorders;Pelvic girdle syndrome (diagnosed by a physiotherapist or medical doctor) in the current or a previous pregnancy;Fetal malformations (diagnosed by ultrasound);Fetal chromosomal disorder, or severe obstetric or medical complications.</t>
  </si>
  <si>
    <t>The intervention group will be offered an exercise program delivered to groups of 10–12 pregnant women at the hospital twice weekly for 12 weeks from baseline (17–22 weeks of gestation) in addition to standard antenatal care as described for the control group. The exercise program will be carried out in accordance with the Danish national recommendations for exercise during pregnancy and developed by physiotherapists from Rigshospitalet, Copenhagen University Hospital, who will also supervise the exercise sessions. The duration of a session will be 70 minutes, and one session will consist of a 10-minute warm-up (Borg scale 7–10); 20 minutes of endurance training on exercise bikes, treadmills, or cross-trainers (Borg scale 11–15); 25 minutes of strength training (back, abdomen, thighs, arms, and pelvic floor); and 15 minutes of stretching and relaxation (Borg scale 6).The participating women’s general practitioners will be informed about the intervention and will be encouraged to support them to continue participating in the exercise program. Furthermore, a weekly supportive email will be sent to the participants to increase compliance, and the participants in both groups will be informed that they can contact the research group if they have questions related to the trial.</t>
  </si>
  <si>
    <t>%1-RM(60-70)</t>
  </si>
  <si>
    <t>On all fours(elevation of the extremities);Diagonal lift;Supine position(upper extremity flexion/extension);Squats;Short muscle squeeze(supine position or side-lying position if preferred)</t>
  </si>
  <si>
    <t>80% of the individual anaerobic threshold</t>
  </si>
  <si>
    <t>Bicycle ergometer</t>
  </si>
  <si>
    <t>In the afternoon(started at approximately 04:45 pm)</t>
  </si>
  <si>
    <t>30min</t>
  </si>
  <si>
    <t>Regular use of hypnotic agents(patients are included if no hypnotic agents were taken 2 weeks before study participation);Factors precluding exercise testing or training(Absolute and relative contraindications are based on ACSM’s Guidelines for Exercise Testing and Prescription.);Use of beta-blockers (except Carvedilol &amp; Nebivolol);Use of opioids;History of epilepsy;Restless legs syndrome defined by ≥7 points on the Restless Legs Screening Questionnaire;Moderate or severe sleep apnea defined by an oxygen desaturation index (using 4% criterion) ≥ 15 in the baseline polysomnography;Morbid adiposity with BMI &gt; 40.Hypnotic agents are defined as follows: orexin receptor agonists, benzodiazepine receptor agonists, sedating antidepressants, neuroleptics, benzodiazepines, melatonin agonists, heterocyclics, anticonvulsants, over the counter sleep aids (sedating antihistamines, melatonin L-tryptophan, valerian), and cannabinoids.</t>
  </si>
  <si>
    <t xml:space="preserve">The exercise and control interventions started at approximately 04:45 pm in the afternoon. Patients allocated to the intervention group performed a single bout of supervised aerobic exercise on a bicycle ergometer. The intervention began with a 5-minute warm-up period in which the intensity was gradually increased. Thereafter, patients exercised at an intensity of 80% of the individual anaerobic threshold (i.e. as defined by graded exercise testing) for 30 min (i.e. as recommended by guidelines). We recorded average Watt and heart rate as well as perceived exertion in the 5th, 15th, and 30th min in the exercise group. </t>
  </si>
  <si>
    <t>Home-based moderate-intensity aerobic exercise program</t>
  </si>
  <si>
    <t>HR</t>
  </si>
  <si>
    <t>Brisk-walking</t>
  </si>
  <si>
    <t>6 months</t>
  </si>
  <si>
    <t>The exercise intervention consisted of a six-month home-based moderate-intensity aerobic exercise program that was facilitated by weekly telephone calls to each participant from an American College of Sports Medicine (ACSM)–certified cancer exercise trainer. Women in the exercise arm were asked to participate in 150 minutes per week of moderate-intensity aerobic exercise, mainly brisk-walking, as recommended for cancer survivors by the ACSM and the American Cancer Society. The seven-day daily activity log (DAL) was used as the primary adherence measure of exercise. Women wore heart rate monitors and were given a targeted heart rate range (based on the Karvonen method for moderate to vigorous intensity). Participants recorded their exercise and heart rate in their daily activity log, and then reported this information to the exercise trainer during the weekly phone calls. Using the weekly 26-chapter book that we developed, the trainer provided weekly individualized counseling via telephone to motivate participants to exercise. Each chapter contained information on a topic related to exercise as well as a topic relevant to ovarian cancer survivorship.</t>
  </si>
  <si>
    <t>Moderate-intensity aerobic exercise</t>
  </si>
  <si>
    <t>RPE(12-14)/(Borg 6-20)</t>
  </si>
  <si>
    <t>Recumbent cycle ergometer</t>
  </si>
  <si>
    <t>Lifetime diagnosis of bipolar and/or a psychotic disorder;Vision impairment;Head trauma or neurological disease.</t>
  </si>
  <si>
    <t>Following the baseline (i.e., pre-exercise) recording, participants completed 30 min of continuous moderate-intensity aerobic exercise on a recumbent cycle ergometer while fitted with the EEG cap. Participants were supervised by trained research staff and instructed to maintain a self-selected exercise intensity of 12–14 on the 15-point Rating of Perceived Exertion (RPE) scale of 6 (no exertion at all) to 20 (maximal exertion; Borg, 1998), which is consistent with a moderate-intensity workload (American College of Sports Medicine, 2021). As manipulation checks of exercise intensity, RPE data were collected at the start of exercise (i.e., within the first minute) and at minutes 10, 20, and 28 of the 30-min bout. At each time point, trained research staff displayed a print-out of the RPE scale to the participant and instructed the participant to adjust the resistance or speed to maintain the prescribed workload over the 30-min session. Heart rate (HR) data were also recorded using a Fitbit Inspire HR device upon arrival to the laboratory; before the pre-exercise EEG assessment; prior to exercise commencement; during minutes 10, 20,and 28 of the 30-min bout; and after the post-exercise EEG assessment.Upon exercise cessation, participants completed the same assessments as before exercise. Data from 34 participants indicated that the post-exercise recording began 6.26 min (SD = 4.68) after exercise cessation. Transition time between the end of exercise and the start of the post-exercise recording was not recorded by research staff for the remaining participants. Participants were compensated before they left the laboratory after completing all procedures.</t>
  </si>
  <si>
    <t>Resistance training program</t>
  </si>
  <si>
    <t>Chest press;Horizontal leg press;Seated row;Leg extension;Barbell preacher curl;Leg curl;Triceps pushdown;Seated calf raise</t>
  </si>
  <si>
    <t>Alternate days (Monday, Wednesday, and Friday) in the morning hours</t>
  </si>
  <si>
    <t>8-12</t>
  </si>
  <si>
    <t>YES(Progression in training loads was applied in each exercise when 12 repetitions were completed in all sets for two consecutive training sessions. In the next session, weight was increased by 2-5% for upper limb exercises and by 5-10% for lower limb exercises in the following session.)</t>
  </si>
  <si>
    <t>1-2min between sets;2-3min between exercises</t>
  </si>
  <si>
    <t>Taking any medication that could cause changes in mood, depression, or anxiety symptoms;Cardiopathies, musculoskeletal, neurological, or psychiatric diseases.</t>
  </si>
  <si>
    <t>The supervised RT was performed three times per week on alternate days (Mondays, Wednesdays, and Fridays) in the morning hours over 12weeks. The protocol was based on updated RT recommendations in an older population to improve muscular endurance and strength. Physical Education professionals personally supervised all participants during the intervention to ensure consistent and safe performance. Exercises were performed in the following order: chest press, horizontal leg press, seated row, leg extension, barbell preacher curl, leg curl, triceps pushdown, and seated calf raise. Participants performed three sets of 8-12 repetitions in each exercise. They were instructed to inhale during the eccentric phase and exhale during the concentric phase while maintaining a movement velocity at a ratio of approximately 1:2s (concentric and eccentric muscle actions, respectively). Rest intervals were 1 to 2min between sets and 2 to 3min between exercises. The supervisors adjusted loads of each exercise according to the participant’s ability to carry out as much resistance as possible while maintaining proper technique. Progression in training loads was applied in each exercise when 12 repetitions were completed in all sets for two consecutive training sessions. In the next session, weight was increased by 2-5% for upper limb exercises and by 5-10% for lower limb exercises in the following session.</t>
  </si>
  <si>
    <t>Combined resistance and aerobic training</t>
  </si>
  <si>
    <t>%HRpeak(75-85)</t>
  </si>
  <si>
    <t>40-60</t>
  </si>
  <si>
    <t>Dance;Running;Skipping;Stepping</t>
  </si>
  <si>
    <t>160-240</t>
  </si>
  <si>
    <t>Clinical diagnosis of diabetes, human immunodeficiency virus, cardiovascular,metabolic, or inflammatory disorders; Taking any medications.</t>
  </si>
  <si>
    <t>The exercise intervention consisted of 12 weeks of combined group-based aerobic and resistance training conducted by an exercise physiologist. The sessions were conducted in a public gymnasium at a moderate to vigorous intensity (40–60 min, 4 d/wk), and heart rate monitors were worn at each session. The aerobic component consisted of dance, running, skipping, and stepping (75%–85% of peak heart rate [HRpeak]). For the resistance exercise component, participants started by using their own body weight and progressed to using equipment such as elasticated bands and free weights. The exercises included squats, lunges, biceps curls, and push-ups (60%–70% of HRpeak). Exercises were altered to ensure individual progression and to maintain the required cardiovascular intensity throughout the intervention.</t>
  </si>
  <si>
    <t>Squats;Lunges;Biceps curls;Push-ups</t>
  </si>
  <si>
    <t>YES(Started by using their own body weight and progressed to using equipment such as elasticated bands and free weights)</t>
  </si>
  <si>
    <t>Low-intensity resistance exercise group with no blood flow restriction</t>
  </si>
  <si>
    <t>%1-RM(40)</t>
  </si>
  <si>
    <t>Sitting pull-down;Sitting shoulder press;Sitting chest push;Sitting leg kick</t>
  </si>
  <si>
    <t>120s</t>
  </si>
  <si>
    <t xml:space="preserve">People with a history of mental illness;People with obvious cognitive impairments;Combination with peripheral neuropathy;People who have experienced exercise-related discomforts,such as angina, coronary heart disease, and myasthenia gravis;Those have been diagnosed as a haemorrhagic stroke;People who have taken antipyretics, analgesics,
dopamine, and other drugs that affect autonomic nerve function within 2 weeks. </t>
  </si>
  <si>
    <t>The implementation of the resistance exercise programme for stroke patients was based on the previous study. The low-intensity resistance exercise(LOW) group and the high-intensity resistance exercise(HIGH) group were required to complete 3 groups of 40% 1-RM and 80% 1-RM resistance exercises,respectively. This was repeated 10 times for each group,with a 120 second resting period between groups. Exercises targeted the large muscles of the whole body,mainly 4 actions, including sitting pull-down, sitting shoulder press, sitting chest push, sitting leg kick.The source of resistance in the HUR exercise equipment was air resistance, which was safer for the subjects.An experimenter instructed the exercise throughout the programme and actively encouraged the subjects to complete the exercise. In the blood flow restriction low-intensity resistance exercise(L-BFR group), a blood flow restriction band had to be worn at the proximal end of the moving limbs based on the LOW group test procedure, and the upper and lower limb pressures were set to 120 mmHg and 160 mmHg respectively.</t>
  </si>
  <si>
    <t>Low-intensity blood flow restriction</t>
  </si>
  <si>
    <t>Wear a 120-160 mmHg pressure cuff at the proximal end of the limb</t>
  </si>
  <si>
    <t>High-intensity resistance exercise</t>
  </si>
  <si>
    <t>High</t>
  </si>
  <si>
    <t>%1-RM(80)</t>
  </si>
  <si>
    <t>%HRmax(60-75)</t>
  </si>
  <si>
    <t>40-50</t>
  </si>
  <si>
    <t>Indoor bicycles</t>
  </si>
  <si>
    <t>120-150</t>
  </si>
  <si>
    <t>16:00-18:00</t>
  </si>
  <si>
    <t>Any somatic condition not permitting regular AE; Body mass index (BMI) &gt;35 kg/m2; Pregnant at baseline; Acute suicidal ideation; Comorbid substance addiction (except nicotine); Comorbid other major psychiatric disorder (such as schizophrenia).</t>
  </si>
  <si>
    <t>Antidepressant medication;Psychotherapy</t>
  </si>
  <si>
    <t>The exercise intervention consisted of supervised AE on indoor bicycles three times per week. It lastet six weeks (reflecting median duration of inpatient treatment). The target heartrate (HR) was set at 60–75% of maximal heartrate (HRmax) monitored with PolarTM RS800CX. To estimate HRmax age-formula (220–age [in years]) was used. In accordance with Dunn et al., the targeted weekly energy expenditure was defined as 17.5 kcal per kg bodyweight.All intervention sessions were conducted between 4 and 6 p.m. for approximately 40 to 50 min. Standard inpatient treatment for all patients consisted of pharmacological treatment according to Swiss national recommendations, individual and group-psychotherapy supported by a number of creative group therapies. However, participants were asked to refrain from any additional vigorous physical activities during the intervention period. Pharmacological treatment was limited to antidepressant treatment with SSRI or selective serotonine-norepinephrine-reuptake-inhibitors (SNRI) with lithium as a possible augmentation strategy. Antidepressant combinations, tricyclic antidepressants, monoamino oxidase inhibitors and antipsychotics were not allowed during the study period. An exception was quetiapine for sedation and augmentation treatment. Groups did not differ concerning pharmacotherapy.</t>
  </si>
  <si>
    <t>Structured and standardized program</t>
  </si>
  <si>
    <t>Flexibility exercise;Coordination exercise</t>
  </si>
  <si>
    <t>Basic coordination and stretching techniques for all major muscle groups[Medium-strength Theraband®;Gymnastics ball(diameter, 65 cm);Juggling balls]</t>
  </si>
  <si>
    <t>The active control condition was designed as a structured and standardized program three times per week for all major muscle groups. To ensure that the intensity in the control group was not too high, supervisors reminded participants not to get out of breath during trainings. This was important to distinguish between activity intensities of the intervention and active control group. To minimize the influence of social contact, all interventions were carried out with no more than two patients. All intervention sessions were conducted between 4 and 6 p.m. for approximately 40 to 50 min. Standard inpatient treatment for all patients consisted of pharmacological treatment according to Swiss national recommendations, individual and group-psychotherapy supported by a number of creative group therapies. However, participants were asked to refrain from any additional vigorous physical activities during the intervention period. Pharmacological treatment was limited to antidepressant treatment with SSRI or selective serotonine-norepinephrine-reuptake-inhibitors (SNRI) with lithium as a possible augmentation strategy. Antidepressant combinations, tricyclic antidepressants, monoamino oxidase inhibitors and antipsychotics were not allowed during the study period. An exception was quetiapine for sedation and augmentation treatment. Groups did not differ concerning pharmacotherapy.</t>
  </si>
  <si>
    <t>Mid- and low-intensity team aerobic training</t>
  </si>
  <si>
    <t>RPE(11-14)/(Borg 6-20)</t>
  </si>
  <si>
    <t>Night running</t>
  </si>
  <si>
    <t>In the evening</t>
  </si>
  <si>
    <t>All the participants in the exercise group used the Borg 6–20 rating of perceived exertion scale (RPE) to monitor the load of each exercise, and the intensity of each exercise was controlled at RPE = 11–14 (equivalent to low-to-mid intensity). Each training session of aerobic running lasts for 30 min and is carried out for 4 days a week for a total of 12 weeks. The advantage of the RPE as an exercise intensity monitoring method is that not only can it meet the varying intensity of exercise from person to person, but it can also meet the needs of increasing exercise intensity as individual exercise capacity improves. Aerobic running training takes places after the students finish their studies in the evening. Professional sports coaches are responsible for organizing and arranging each exercise training session as well as organizing exercise preparation activities and exercise relaxation training before and after each exercise. In each training session, the school doctor is responsible for the medical supervision during the exercise.</t>
  </si>
  <si>
    <t>Supervised physical exercise program</t>
  </si>
  <si>
    <t>Aerobic exercise;Resistance exercise;Flexibility exercise;Balance exercise</t>
  </si>
  <si>
    <t xml:space="preserve">6 months </t>
  </si>
  <si>
    <t xml:space="preserve">Physical or mental limitation capable of preventing participation in the study;Contraindication(s) for physical exercise;Severe depressive disorder (important interference in social or occupational functioning, psychotic symptoms, or suicidal ideation), or use of antidepressant drugs. </t>
  </si>
  <si>
    <t>Educational content</t>
  </si>
  <si>
    <t>Supervised physical exercise consisted of a physical activity program of two 1-hour sessions per week over a period of 6 months (a total of 48 sessions in groups of 10-12 persons), run by a fully qualified sports instructor with a degree in physical activity and sports sciences and held at facilities belonging to the Albacete Zone VIII Health Center. The sessions included a balanced combination of aerobic, muscle strength, and flexibility exercises, as well as exercises designed to improve balance. The sessions also included educational content on how to increase physical effort in daily life and perform regular exercise adapted to individual age and fitness to maintain appropriate body weight. Over the course of the sessions, participants were trained to increase their level of physical activity and reach a point at which they would perform at least 30 minutes of moderately intense exercise every day. This intervention was implemented from a behavioral perspective, with a view to trying to motivate participants to change and improve their physical activity habits.</t>
  </si>
  <si>
    <t>Adjunct yoga therapy</t>
  </si>
  <si>
    <t>3-6</t>
  </si>
  <si>
    <t>Diagnosed with comorbid medical or psychiatric disorders except nicotine dependence, treatment resistant depression, and/or practicing yoga ≥45 min/ week in last 6 months or received electroconvulsive therapy in last 3 months.</t>
  </si>
  <si>
    <t>The yoga group(YG) was taught a validated one hour yoga module for depression by a qualified yoga instructor for 12 sessions in the first 4 weeks post recruitment, and two booster sessions in next 8 weeks along with monitored home based practice - 4 days/week.</t>
  </si>
  <si>
    <t>30-35</t>
  </si>
  <si>
    <t>Outdoor fast-walking;Slow-running;Treadmill;Stationary bike</t>
  </si>
  <si>
    <t>135-180</t>
  </si>
  <si>
    <t>Non-consecutive days</t>
  </si>
  <si>
    <t>5-10min;%HRR(30)</t>
  </si>
  <si>
    <t>5min(Relaxation exercise)</t>
  </si>
  <si>
    <t>MDD and other psychiatric disorders, such as bipolar disorder, schizophrenia, personality disorder and mental retardation, within the past one year;The symptoms resulted from recent adjustment reactions of adverse life events (such as the death of relatives, or changes in the work environment);Organic disease or other serious substance addiction (such as tobacco, alcohol, or drugs);Endorse a noticeable suicidal ideation (the Sub-item 9 score of PHQ-9 &gt; 1);MRI scanning contraindication (such as claustrophobia or metal implants);Pregnancy or lactation, or women planning to be pregnant;Contraindications for medical maximal exercise (e.g. hypertension, cardiovascular disease, recent injury) screened with the Physical Activity Readiness Questionnaire (PARQ).</t>
  </si>
  <si>
    <t>Participants engaged in exercise sessions three to four times a week for 8 weeks. Each session proceeds moderate-intensity aerobic exercise for approximately 45 minutes, which contains a gradual ramp-up period, as well as an adaptive 5-10 min warm-up (light aerobic exercise at 30% of heart rate reserve) and ended with 5 min of cool-down period consisting mainly of relaxation exercise. Moderate-intensity was equivalent to continuous heart rate monitoring and maintaining 60%-75% of age-predicted maximal heart rate(i.e., 220-individual's age (in years)). The exercise paradigm was based on the recommendations of the public health recommendations by American College of Sports Medicine (Department of Health and Human Services Website, 2008) and American College of Sports Medicine position stand, and it has been confirmed to be the effective mode in decreasing depressive symptoms.Individualized, supervised aerobic exercise sessions were practiced on nonconsecutive day by closed-skill exercise, such as outdoor fast-walking, slow-running, or on either the treadmill or stationary bike, which were the same as those used in Toups's research. During the study, each participant wore a bracelet device around the wrist that is used to measure heart rate, exercise time, frequency and intensity. Data of the exercise paradigm was uploaded to the online diary applet after each session. Considering the effectiveness of intervention and the higher degree of compliance for initiating and maintaining exercise, the subjects were monitored in small training groups by a regular staff on a weekly basis in the duration of the study. Exercise sessions were practiced alone on nonconsecutive day. If the subjects who failed to attend this program or achieved the targeted rang, they were instructed to encouraged to continue the exercise intervention or to increase the speed.</t>
  </si>
  <si>
    <t>15min/2 session</t>
  </si>
  <si>
    <t>Tadasana;Ardha kati chakrasana;Ardha chakrasana</t>
  </si>
  <si>
    <t>7:30-8:30</t>
  </si>
  <si>
    <t>5 rounds</t>
  </si>
  <si>
    <t>2 weeks</t>
  </si>
  <si>
    <t>Metabolic disorders (diabetes, hypertension, and obesity);Need oxygen supply or ventilation support;Pregnant women.</t>
  </si>
  <si>
    <t>Steam inhalation(2 session/day, 5 min);Salt water gargling(2 session/day, 5 min);Heliotherapy (sun exposure)(2 session/day, 15 min)</t>
  </si>
  <si>
    <t>Yoga and Naturopathic intervention was given for 60 min a day for two weeks in the morning between 7.30am and 8.30am. The details of the interventions are presented below. Qualified Yoga and Naturopathy doctors gave the intervention with personal protective equipment (PPE) kits during the intervention. In addition, this intervention was also shared to the patients in the form of an E module (video) for better self-learning and practice. A log book was maintained to note the timing and duration of practice per day to ensure that the entire study group practiced consistently. This study was executed between the month of June and October 2020. Yoga 2 session/day 15 min:Tadasana 5 rounds,Ardha kati chakrasana 5 rounds,Ardha chakrasana 5 rounds. Pranayama 2 session/day 20 min:Hand stretch 20 cycle,Hand in and out 20 cycle,Nadi shuddhi 20 cycle,Bhramari 20 cycle. Steam inhalation 2 session/day 5 min. Salt water gargling 2 session/day 5 min. Heliotherapy (sun exposure) 2 session/day 15 min.</t>
  </si>
  <si>
    <t>Pranayama</t>
  </si>
  <si>
    <t>20min/2 session</t>
  </si>
  <si>
    <t>Hand stretch;Hand in and out;Nadi shuddhi;Bhramari</t>
  </si>
  <si>
    <t>20 cycle</t>
  </si>
  <si>
    <t>Qigong exercise</t>
  </si>
  <si>
    <t>Monkey frolic</t>
  </si>
  <si>
    <t>15-18</t>
  </si>
  <si>
    <t>Commencing form;Monkey exercise;Closing position</t>
  </si>
  <si>
    <t>75-90</t>
  </si>
  <si>
    <t>15:00-16:00</t>
  </si>
  <si>
    <t>Past or present history of mental disorders and cognitive impairment;Other serious physical diseases except gastrointestinal tumors;Any contraindication of Health qigong therapy (weak constitution, nonfunctioning limbs, body dysfunction);Been simultaneously treated with radiotherapy or other invasive therapies;Recently encountered major setbacks;Undergone psychotherapy or taken any psychiatric medication.</t>
  </si>
  <si>
    <t>Conventional therapy(including coping strategies, routine education,and emotional support during chemotherapy) for gastrointestinal cancer</t>
  </si>
  <si>
    <t>Participants in the intervention group adopted monkey frolic for exercise in addition to conventional therapy. During exercise, patients imitated the specific movements and respiration patterns of monkeys. The training scheme was consistent with guidelines recommended by the Chinese Health-Qigong Association.The entire process consisted of the following three steps: commencing form, monkey exercise,and closing position. Performing the commencing position prepares the body for exercise by regulating breathing to a uniform frequency with the mind concentrating on Dantian to reach a quiet and tranquil mental state. The closing position of exercise is designed to induce Qi to Dantian.Monkey exercise is composed of two motions: monkey lifting and monkey picking. Monkey lifting includes four sections: (1) extend both hands forward, extend all 10 fingers and separate them from one another, then bend the wrists and collect the fingers together forming ‘‘monkey’s hooked paws’’; (2) lift both hands to chest level, shrug the shoulders, clamp arms, erect waist, contract abdomen, and clench anus, meanwhile, lift heels and turn head to the left,and look directly to the left; (3) turn head to the front position and relax shoulders, arms, abdomen, and anus, change the form of the hands from ‘‘monkey’s hooked paws’’ to palms with fingertips facing each other and palms downward;and (4) relax the arms and place palms down at the sides of body, put heels back with soles on the ground. Then repeat the motions above with head turning to the right side.All lifting actions should be done twice. Monkey picking includes five sections: (1) bend right leg and shift body weight to right leg while moving left foot backward with tiptoes turning outward about 45° and touching the ground.Meanwhile, bend the left elbow and form a ‘‘monkey’s hooked paw’’ with the Hegu point touching the waist while stretching right arm to front right side of body with palm down; (2) shift body weight to left leg with sole on the ground while taking right foot in to the inner side of left foot with front sole touching the ground forming a right T-stance, meanwhile, turn body left, move right arm to the left side of head with palm facing the left temple; (3) turn right hand and press it to the left side of hips, eyes on the right palm; (4) move right foot forward about 45° and shift body weight to the right leg, straighten right knee while pulling left leg in and straightening left knee with tiptoes touching the ground; meanwhile, move right palm up in an arc line to the right ear with wrist erect and ‘‘monkey’s hooked paw’’ formed with right hand, slightly higher than the shoulders; straighten left arm and turn ‘‘monkey’s hooked paw’’ into palm, and move it from backward to upward and forward with wrist erected and fingertips together as if a monkey was picking fruits from a tree; and (5)turn ‘‘monkey’s hooked paw’’ into a solid fist with left hand,shift body weight to leg while taking the right foot in to the side of left foot with tiptoes touching the ground to make a right T-stance; meanwhile, sink shoulder and bend elbow with left arm and move it to the left shoulder with palm facing upward and fingers separated like holding a peach while moving right palm in an arc line past the front of the body to just below the left elbow. Then repeat the motions above, but reverse left and right. All monkey picking actions should also be done twice.The monkey frolic exercise intervention was 4 weeks in duration beginning on the day before the first chemotherapy cycle. Patients were asked to perform five 15–18-min exercise sessions per week between 15:00 and 16:00 h each day.Participants were asked to observe several key points before and after training: (1) empty bowels before exercise;(2) control food intake to avoid excess hunger or fullness during exercise; (3) drink a proper amount of warm boiled water to facilitate movement of Qi and blood; and (4) do not bathe in cold water after exercise.</t>
  </si>
  <si>
    <t xml:space="preserve">Hatha yoga </t>
  </si>
  <si>
    <t>Poses;Meditation;Breathing;Relaxation[Svasana relaxation and breathing exercises;Knee to chest;Knee together twist;Pelvic tilt;Cat and cow pose (and modifications);Chair pose (and modifications);Shoulder opener;Crescent moon (and modifications);Mountain pose (and modifications);Chair twists, standing and seated;Child’s pose;Cobra (and modifications);Bridge pose(with and without support);Reclining cobbler;Downward facing dog (and at wall);Triangle pose (with and without the wall);Locust pose;Sphinx;Standing forward bend at wall;Warrior pose;Extended leg pose;Sun salutations;Baby dancer pose;Spinal rolls;Svasana integrative relaxation]</t>
  </si>
  <si>
    <t>52 weeks</t>
  </si>
  <si>
    <t>Specific causes of LBP(low back pain) including spinal canal stenosis, &gt;Grade I spondylolisthesis, ankylosing spondylitis, moderate to severe scoliosis, malignancy, and fracture;New cLBP(chronic low back pain) treatment(s) started within the previous month or anticipated to begin in the next 3 months;Previous back surgery;Severe or progressive neurological deficits;Sciatica pain equal to or greater than back pain;Active or recent cervical radiculopathy;Active or planned worker’s compensation, disability, or personal injury claims;Perceived religious conflict;Any severe psychiatric or medical comorbidity that in the judgment of the PI(principal investigator) would make participation unsafe or not possible.</t>
  </si>
  <si>
    <t>World music;Home practice</t>
  </si>
  <si>
    <t>The manualized hatha yoga intervention consisted of 12 weekly 75-minute classes that included poses, meditation, breathing, and relaxation was refined from previous studies. Each class begins with svasana (a relaxation exercise), yoga breathing exercises (pranayama), and a brief discussion of yoga philosophy:check in with participants(3min);lesson introduction and yoga philosophy(3min);relaxation exercise(3min);breathing exercise(4min);yoga postures(55min);closing relaxation(5min);closing(2min).The class proceeds with yoga postures (asanas). Yoga breathing is emphasized throughout. The class ends with svasana. The 12 weeks are divided into four 3-week segments. Each segment is given a theme (e.g., “Listening to the Wisdom of the Body”). Participants are frequently advised to go slowly and carefully. The degree of difficulty of postures learned increases with each segment. For each segment, the participants gradually learn a sequence of 15–19 poses. The protocol provides variations and uses various aids (e.g., chair, yoga strap, yoga block) to accommodate a range of physical abilities. A variety of world music is used during the classes. Participants are strongly encouraged to do yoga home-practice for 30 minutes daily on days which they do not attend yoga class. To facilitate home practice, participants receive a DVD of the protocol, a guidebook describing and depicting the protocol, and a yoga mat, strap, and block.Classes usually have 1–3 yoga teachers and no more than 4–5 participants per yoga teacher. This ensures adequate individual attention from the teacher, maximizes safety and effectiveness, and allows flexibility in yoga teacher scheduling based on the study’s needs. In the event that only one or two participants appear for a given class, the class still occurs and is not cancelled. In the event of unusual or extenuating circumstances (e.g., a participant misses multiple classes due to an emergency), we may attempt to set up a special make-up individual class so the participant can “catch up” and successfully rejoin his or her group class as soon as possible. However, these are rare; one-on-one instruction in the yoga group is not planned or routine.All yoga teachers undergo a 12-hour training on the protocol delivered by a senior yoga instructor. All teachers receive and follow a yoga instructor manual. A senior yoga instructor or the PI observe a sample of yoga classes and assure the protocol is appropriately being implemented using a checklist. Audits occur on 10% of yoga classes in each cohort. After 12 weeks, participants who attended at least one PT(physical therapy) or yoga session were included in the 40-week maintenance phase. In the yoga group, participants were re-randomized to either a weekly drop-in yoga class or home practice only, and in the PT group to either five “booster sessions” or home practice only.</t>
  </si>
  <si>
    <t>Physical therapy</t>
  </si>
  <si>
    <t>Resistance exercise;Aerobic exercise</t>
  </si>
  <si>
    <t>Abdominal bracing;Bracing with heel slides;Bracing with leg lifts;Bracing with bridging;Bracing with standing;Bracing with standing row exercise;Bracing with walking;Quadraped arm lifts with bracing;Quadraped leg lifts with bracing;Quadraped alternative arm &amp; leg lifts w/ bracing;Side support with knees flexed;Side support with knees extended;Side support with knees flexed;Side support with knees extended</t>
  </si>
  <si>
    <t>Home practice</t>
  </si>
  <si>
    <t xml:space="preserve">The physical therapy(PT) intervention utilized a treatment-based classification system to guide selection of a program of graded exercise during 15 visits. Each PT session included a 30-minute one-on-one treatment with the physical therapist who gradually progressed the participant through their individualized program. Additionally, PT participants who scored high on intake on the Fear Avoidance Belief Questionnaire (≥29 on the work subscale) were given a copy of The Back Book, a brief resource which addresses the psychological influences on cLBP. Physical therapists reinforced main points of the book. PT participants receive a high dose, individually-tailored, physical therapist-supervised exercise program with home practice. PT participants receive a total of 15 sessions of 60 minutes each during the 12-week Treatment Phase of the study. Sessions last 60 minutes and are divided into approximately 30 minutes of working directly with an individual physical therapist followed by up to 30 minutes of a supervised aerobic exercise routine. Recommendations for home exercise are 30 minutes on days when there is no PT session. Participants receive written materials and supplies (strap, mat) for home practice.
</t>
  </si>
  <si>
    <t>Mindfulness yoga program</t>
  </si>
  <si>
    <t>Training period on mindfulness practices and methods;Yoga movements;Relaxation;Sharing experiences</t>
  </si>
  <si>
    <t>History of injuries in the past year;Clinically diagnosed disease.</t>
  </si>
  <si>
    <r>
      <rPr>
        <sz val="11"/>
        <color theme="1"/>
        <rFont val="微软雅黑"/>
        <family val="2"/>
        <charset val="134"/>
      </rPr>
      <t>The experimental group completed a mindfulness yoga program that consisted of twice-weekly sessions for a total of 12 weeks, with each session lasting approximately 75 min. In the first session, a preliminary test was conducted before the program began. Questionnaires were completed after the 4th, 8th, and 12th weeks of the program.The mindfulness yoga program was constructed based on the guidelines and contents developed by Feuerstein and Boccio. Each session consisted of a 15-min training period on mindfulness practices and methods(Week1 Body image drawing;Week2 Finding the part of the body where breathing is felt;Week3 Awareness of body sensations and emotions through attention regulation;Week4 Pain awareness and movement throughout the body;Week5 Finding specific words for body sensations;Week6 Accepting physical limitations;Week7 Becoming aware of emotions without judgment;Week8 Observing the desires that arise during postures;Week9 Awareness of positive body functions;Week10 Body image changes according to emotions, thoughts, beliefs, and sensations;Week11 Awareness of comfort and appreciation for physical changes;Week12 Expressing overall impressions and building willingness of practice), followed by 50 min of yoga movements(Week1 Tāḍāsana;Week2 Uttānāsana;Week3 Vīrabhadrāsana;Week5 Triko</t>
    </r>
    <r>
      <rPr>
        <sz val="11"/>
        <color theme="1"/>
        <rFont val="Arial"/>
        <family val="2"/>
      </rPr>
      <t>ņ</t>
    </r>
    <r>
      <rPr>
        <sz val="11"/>
        <color theme="1"/>
        <rFont val="微软雅黑"/>
        <family val="2"/>
        <charset val="134"/>
      </rPr>
      <t xml:space="preserve">āsana;Week6 Vajrāsana;Week7 Bhujaṅgāsana;Week9 Cakravākāsana;Week10 Dvipāda-pīṭham;Week11 Jaṭhara Parivṛtti;Week12 Apānāsana), 5 min of relaxation(Śavāsana and Padmāsana, after taking a comfortable position, recognizing the sensation of each body part through relaxation and awareness of the changes in breathing), and 5 min of sharing experiences[Expanding the experience and broadening understanding by sharing the training experience (such as one’s perceived body sensations and emotions) with others]. Participants were guided to perform the movements delivered through mindfulness education along with the yoga movements, and the yoga movements were slightly modified according to the participants’ physical ability and situation. </t>
    </r>
  </si>
  <si>
    <t>Exercise program and placebo shortwave diathermy</t>
  </si>
  <si>
    <t>Exercise</t>
  </si>
  <si>
    <t>7days/21times</t>
  </si>
  <si>
    <t>3 weeks</t>
  </si>
  <si>
    <t>Having any type of neurological deficit (motor, sensory and reflex);Requiring any type of urgent intervention(s) due to low back pain;Having a history of cardiovascular disease which would prevent exercise;Having radicular pain;Being pregnant;Having severe osteoporosis or osteomalacia;Uncontrolled DM, hypertension;Having any infectious disease, rheumatic disease or history of malignancy;Having any condition preventing the use of SWD therapy;Spondylolisthesis or history of back surgery;Having received electrotherapy program within the last six months.</t>
  </si>
  <si>
    <t>Placebo shortwave diathermy was applied while the device was closed</t>
  </si>
  <si>
    <t>The patients were randomly selected and divided into three groups, each comprised of 30 patients. All three groups were given an exercise program. In the first group, placebo shortwave diathermy was applied while the device was closed. The second group received continuous shortwave diathermy (27.12 MHz frequency and 11.06 m wavelength, 200 watts), while the third group received pulsed shortwave diathermy (27.12 MHz frequency and 11.06 m wavelength, 200 watt, 0.3 ms pause). All scales and measurements were performed 3 times in all patients: at study initiation (before-treatment scores), as soon as treatment was completed (after-treatment scores) and 3 months after final treatment (3rd month scores). Exercise programs were explained to the patients in the clinic and the first set was performed under the supervision of a physician. They were asked to perform the given exercise routine 3 times a day (each one comprised of 10 sets of the routine), and to record their exercise into an exercise diary each day.Short-wave diathermy treatment was performed for 20 minutes each week-day, for a total of 15 sessions during 3 weeks.</t>
  </si>
  <si>
    <t>Exercise program and continuous shortwave diathermy</t>
  </si>
  <si>
    <t>Continuous shortwave diathermy (27.12 MHz frequency and 11.06 m wavelength, 200 watts)</t>
  </si>
  <si>
    <t>Exercise program and pulsed shortwave diathermy</t>
  </si>
  <si>
    <t>Pulsed shortwave diathermy (27.12 MHz frequency and 11.06 m wavelength, 200 watt, 0.3 ms pause)</t>
  </si>
  <si>
    <t>Single session of supervised moderate-intensity aerobic exercise</t>
  </si>
  <si>
    <t>In the afternoon(started at approximately 16:45)</t>
  </si>
  <si>
    <t>5min;Linear increase from 50% to target intensity</t>
  </si>
  <si>
    <t xml:space="preserve">Factors precluding exercise testing or training according to the American College of Sports Medicine’s Guidelines for Exercise Testing and Prescription;Use of beta-blockers (except carvedilol and nebivolol);Use of opioids;History of epilepsy;Restless legs syndrome (defined by the validated cut-off in the restless legs syndrome screening questionnaire);Oxygen desaturation index ≥ 15 (indicative of at least moderate sleep apnea) in the baseline polysomnography;BMI &gt; 40. </t>
  </si>
  <si>
    <t>The intervention consisted of a single session of supervised moderate-intensity aerobic exercise on a bicycle ergometer. The warm-up period lasted five minutes, with a linear increase from 50% to target intensity. We defined target intensity as 80% of the individual anaerobic threshold (defined by graded exercise testing), i.e., moderate intensity. The duration of the exercise intervention was 30 min. Thereby, the intervention corresponds to the minimum daily physical activity recommendation. We recorded perceived exertion in the 5th, 15th, and 30th minute as well as the average Watt and heart rate throughout the intervention. The exercise and control conditions started at approximately 16:45. We implemented several procedures to limit the risk of performance bias. Patients were instructed to refrain from moderate or vigorous exercise on the days of the submaximal exercise test, as well as before and after the polysomnographies. In addition, we assessed contamination through other physical activity with accelerometers. All patients wore a validated accelerometer on their non-dominant wrist on the days before and after the polysomnographies. Lastly, the therapy schedule and rules (e.g., timing of meals, consumption of alcohol) of the in-patient rehabilitation clinic limited the variability of many behavioral aspects and ancillary treatments which could influence sleep.</t>
  </si>
  <si>
    <t>Resistance training</t>
  </si>
  <si>
    <t>Very light</t>
  </si>
  <si>
    <t>RPE(5-6)(1-12weeks);RPE(7-8)(13-24weeks)/(Borg 6-20)</t>
  </si>
  <si>
    <t>Unilateral chest press;Squat;Unilateral row;Bilateral knee extension;Unilateral shoulder press;Hip thrust;Unilateral knee flexion;Biceps curl;Unilateral hip adduction;Unilateral elbow extension;Unilateral hip abduction;Seated calf raise</t>
  </si>
  <si>
    <t>Non-consecutive days(before each dialysis session)</t>
  </si>
  <si>
    <t>24 weeks</t>
  </si>
  <si>
    <t>Recent acute myocardial infarction (within the past three months) or unstable angina;Systemic lupus erythematosus;Congenital kidney malformation or some autoimmune disease that affects the kidneys;Osteoarticular complications that could compromise physical exercise;Decompensated heart failure that could limit participation in training;Severe decompensated diabetes;Severe neuropathy, retinopathy.</t>
  </si>
  <si>
    <t>Patients completed one week of resistance training(RT) familiarization before initiating the RT protocol. RT was performed for six months, three times per week on non-consecutive days, under the supervision of strength and conditioning professional, and immediately before each dialysis session. Patients completed twelve exercises each session which takes ~60 min. They performed three sets of 8-to-12 repetitions resting for two minutes between sets and exercises. Repeats were set of the cadence of two seconds for concentric and eccentric muscle actions, respectively. Training loads were monitored and adjusted using the OMNI-Resistance Exercise Scale (OMNI-RES). Initially, the training load corresponded to 8 repetitions at an RPE scale of 5 to 6 for the first 12 weeks, and 7 to 8 over the final 12 weeks (totaling 24 weeks of training). When the RPE indicated the load was too easy, the number of repetitions was increased. Then, if the participant exceeded 12 repetitions, the load was increased. Additionally, exercise techniques were maintained according to American College of Sports Medicine recommendations. Furthermore, all patients were asked to maintain their habitual physical activity throughout the study, except for implementing the RT program. Lastly, after the study, the exercise program was offered to all patients.</t>
  </si>
  <si>
    <t>Telephone-based exercise intervention</t>
  </si>
  <si>
    <t>Moderate;Vigorous</t>
  </si>
  <si>
    <t>%HRmax(55-70);%HRmax(70-85)</t>
  </si>
  <si>
    <t>≥30</t>
  </si>
  <si>
    <t>≥150</t>
  </si>
  <si>
    <t xml:space="preserve">Less than 18 years of age (no upper limit for age);Pre-existing hypertension or diabetes;Musculoskeletal problems that may interfere with exercising;Exercise induced asthma;Unable to exercise for 20 min continuously;Any condition that would make exercise unsafe or unwise;Taking medication that interferes with heart rate response to exercise such as beta blockers;Hospitalization for a psychiatric disorder in the past 6 months;Currently receiving antidepressant medication or psychotherapy for depression. </t>
  </si>
  <si>
    <t>The telephone-based exercise intervention and telephone-based wellness intervention consisted of 11 sessions (weekly during the first month, bi-weekly during months 2 and 3, and monthly for the next three months). The telephone sessions were delivered by trained health educators with master’s degrees who were supervised by a licensed psychologist. The goal of the exercise intervention was for participants to engage in exercise five days per week for at least 30 min per session. Exercise was defined as any activity lasting at least 10 min that was in the moderate or vigorous intensity range. Participants were taught how to take their heart rate and told to keep their heart rate in the moderate (55–70% of heart rate maximum which is estimated at 220 minus their age) or vigorous intensity range (70–85% of maximum heart rate). They were also told that the exercise sessions should be at least 10 min in length (could do three separate sessions in one day to obtain the 30 min recommendation) and feel at least like a brisk walk. To examine the success of the independent variable manipulation, exercise was assessed at 6 and 9 months following randomization using the 7-Day Physical Activity Interview (PAR) and ActiGraph. The PAR is a semi-structured interview that assesses exercise over the previous seven days, which has been shown to be reliable and valid with postpartum women. Participants were instructed to wear the ActiGraph for seven days immediately prior to the 6 and 9 month post-randomization assessments. The ActiGraph is a small device that is worn at the waist that objectively measures exercise. Participants were mailed the ActiGraph and it was mailed back once it had been worn for seven days. Once it was received, the data was immediately downloaded for analysis. Studies indicate that the ActiGraph is reliable and valid. For both the PAR and ActiGraph, exercise was considered any amount of activity that was at least of moderate intensity that lasted at least 10 min, which was the standard in the field at the time of the study. The activity was counted if it was in the moderate (55–70% of heart rate maximum; similar to a brisk walk) or vigorous intensity range (70–85% of heart rate maximum; similar to a jog). If there was less than 10 h of data or 60 continuous minutes of no activity, that data was excluded from the analysis. Both the ActiGraph and PAR were used due to limitations related to the ActiGraph (e.g., low compliance to wearing the monitor, lost data as a result of malfunctioning, inaccuracy with certain types of exercise, and the monitor detaching from the clip).</t>
  </si>
  <si>
    <t>Intradialytic exercise</t>
  </si>
  <si>
    <t>Lower-limb ergometer</t>
  </si>
  <si>
    <t>Alternate days (Monday, Wednesday, Friday)(intradialytic)(at least one to two hours after a meal)</t>
  </si>
  <si>
    <t>Lower limb disabilities;Hospitalized patients;Treatment with peritoneal dialysis;Received hemodialysis less than three times/week;History of recent acute myocardial infarction,;Unstable angina;Uncontrolled arrhythmia;Acute stroke;Hospitalization experience within the past six months;Diagnosed cancer.</t>
  </si>
  <si>
    <t xml:space="preserve">The exercise protocol for the experimental group (EG) was prescribed by a rehabilitation physician and followed the principle based on the American College of Sports Medicine guidelines including frequency, intensity, time, and type. (1) Frequency: received intradialytic, lower-limb, cycling exercise three times per week on alternative days (Monday, Wednesday, Friday) for 12 weeks (36 times) at the hemodialysis center of the medical center and supervised by hemodialysis nurses and a research nurse who had more than 10 years of exercise training experience. (2) Intensity: the intensity of exercise was set at 12–14 (moderate-intensity: somewhat hard or reports of feeling a little bit tired but still ok to continue) based on the Borg’s Perceived Exertion Rating Scale (a rating of 6 perceiving “no exertion at all” to 20 perceiving a “maximal exertion” of effort). Appropriate speed and grade of resistance were adjusted to achieve the required intensity. (3) Time: the duration of each exercise session consisted of a 5-min warm-up, 20-min endurance, and 5-min cool-down phase. The exercise occurred at least one to two hours after a meal. (4) Type: lower-limb ergometer was used for intradialytic cycling exercise in the supine position. Each session of intradialytic exercise started at 30 min after the beginning of hemodialysis when the hemodynamic stability of patients was confirmed (without complaint of chest pain, dyspnea, pallor, diaphoresis, or dizziness; had systolic pressure &gt;200 mmHg or diastolic pressure &gt;120 mmHg; had a decrease in systolic pressure of &gt;10 mmHg compared to the systolic pressure at rest, or requested stopping the exercise). </t>
  </si>
  <si>
    <t>Leg presses;Leg curls;Bench presses;Lat pulldowns;Biceps curls;Triceps pushdowns</t>
  </si>
  <si>
    <t>40–60s between sets;2min between each exercise</t>
  </si>
  <si>
    <t>One 150 mg pill of pure saffron supplementation</t>
  </si>
  <si>
    <t>The RT(resistance training) program consisted of 24 RT sessions (6 weeks, 4x/week). The exercises included leg presses, leg curls, bench presses, lat pulldowns, biceps curls, and triceps pushdowns that were performed on variable resistance machines. Three sets with an intensity of 60% to 70% of 1RM were performed for each exercise. There were rest periods of 40–60 s between sets and 2 min between each exercise. In order to follow the overload principle and ensure gradual progress, 1RM testing was also performed after the 2nd and 4th week to update the exercise loads. At the beginning of each RT session, participants warmed up their bodies (both generally and with specific warm-ups) for 10 min. If a participant missed an RT session for any reason, a make-up session was held at the earliest opportunity (within a week). All RT sessions were conducted between 4 p.m. and 6 p.m. under the supervision of RT specialists. The periodized protocols were adapted from previous studies and followed recommendations by the National Strength and Conditioning Association. Participants in the RS group received one 150 mg pill of pure saffron immediately after each RT session and at the same time on non-training days for 6 weeks. Likewise, the RP group consumed one pill of dextrose at the same time point to match the number of pills consumed by the RS group. Saffron tablets (pure head powder of natural saffron compressed and without any additives) were processed under the Hazard Analysis Critical Control Point (HACCP) health and food safety system and made with license number 10,133/20 from the Ministry of Health of Iran and were purchased from Tarvand (Iran). It should be noted that researchers monitored supplement consumption. Following the RT sessions, the pill was given to the participants by a researcher who witnessed its consumption. On non-training days, the supplementation was monitored by phone call, WhatsApp, or Telegram software. It should be noted that all researchers and participants were blinded to the saffron supplementation.</t>
  </si>
  <si>
    <t>General-fitness group exercise</t>
  </si>
  <si>
    <t>Disturbed cognitive functions (Mini-Mental State Examination &gt; 23);Inability to move independently or a motor disability precluding exercise;Serious neurological or orthopaedic conditions (e.g., advanced Parkinson’s disease, severe stroke consequences).</t>
  </si>
  <si>
    <t xml:space="preserve">Psychoeducation </t>
  </si>
  <si>
    <t>Over the course of 12 weeks, both groups took part in regular sessions of general-fitness group exercise and psychoeducation that were conducted by a trained physiotherapist and a psychotherapist twice a week in a small, fixed group of 10-12 women. A single session of exercise lasted 40 minutes and consisted of 42 low-intensity, general-fitness exercises. Perception of effort was monitored using the Borg 6-20 rating the perceived exertion (RPE). Participants were familiarized with the RPE scale before the start of the intervention and instructed to maintain their effort on the level of the intensity score at 10-11. After each set of exercises, the participants were asked to rate their -perception of effort by answering the question ‘How hard are you working at this moment?’ If they rated their RPE below 10 or above 11, the feedback was given to make an adjustment. Thirty-three exercises were done sitting down, seven standing, and two in the hand-and-knees position. The exercises were classified as either aerobic, musculo-articular, or stabilising. The aerobic portion served as a general warm-up for the subsequent exercises, and the musculo-articular section focused on strengthening muscles and enhancing the mobility of joints in the upper limbs, the lower limbs, and the torso. Stabilising exercises were designed to improve the stability of the body and to augment spatio-visual coordination. After the exercises, a psychotherapist provided 20 minutes of psychoeducation, which contained mini-lectures about mental well-being, psychohygiene, and healthy dietary habits. The assumptions of the described model are in accordance with the newest recommendations, and its effectiveness has been empirically supported.</t>
  </si>
  <si>
    <t>Indoor exercise program</t>
  </si>
  <si>
    <t>Dynamic exercises (walking, running, and jumping jacks);Resistance band exercises;Balance exercises</t>
  </si>
  <si>
    <t>72 h after each chemotherapy course</t>
  </si>
  <si>
    <t>5min(Warm-up and stretching exercises)</t>
  </si>
  <si>
    <t>Not able to perform the activities according to their own statements or a sports physiotherapist;Depression had scores of 20–28 (moderate depression) and 29–63 (severe depression) according to Beck-2 depression questionnaire.</t>
  </si>
  <si>
    <t>Slow-rhythm music</t>
  </si>
  <si>
    <t>Before starting the intervention, in order to ensure that exercises are performed correctly, intervention group patients (n = 5–10 per group) attended face-to-face sessions at Razi University of Physical Education in Kermanshah, Iran. The researcher, an exercise physiologist, and a physiotherapist also attended these sessions. The exercise videos and a brochure containing exercises were given to patients to watch them at home, and then perform 30-minute exercises 3 days a week for 6 weeks 72 h after each chemotherapy course (2 chemotherapy cycles). The exercise program along with a slow-rhythm music in the form of a video and an educational brochure was prepared in collaboration with an exercise physiologist and a physiotherapist in accordance with the patients' physical conditions. In each 30-minute training session, exercises included 5-minute warm-up and stretching exercises, dynamic exercises (walking, running, and jumping jacks) and resistance band exercises and balance exercises for 20 min, and cool down exercises for 5 min. The movement chains included very simple and gentle movements. During the exercise program, the researcher contacted the subjects by phone and also held a face-to-face session for the patients in the intervention group (a total of three face-to-face sessions for the patients in the intervention group. And finally each patient in the intervention group attended one face-to-face session). In order to make sure the subjects would follow the study guidelines and conduct the exercises at home, in addition to phone monitoring by the researcher, a checklist was provided to the patients in the intervention group which would record their activity including tables covering seven days of the week. They could record the frequency of doing exercises over the week as well as the hour of beginning and finishing the exercise. Thereafter, the researcher checked and recorded all these through phone and by receiving images of the checklist from the patients. In this study, all participants in the intervention group performed three sessions of exercise completely per week, each week 20–30 min for 6 weeks.</t>
  </si>
  <si>
    <t>Low-intensity resistance exercise program</t>
  </si>
  <si>
    <t>RPE(11-13)/(Borg 6-20)</t>
  </si>
  <si>
    <t>15-20</t>
  </si>
  <si>
    <t>Lower-limb resistance exercise</t>
  </si>
  <si>
    <t>One hour after the start of dialysis</t>
  </si>
  <si>
    <t>5min(Stretching)</t>
  </si>
  <si>
    <t>Contraindications for exercise training per the Japanese Guidelines for Rehabilitation in Patients with Cardiovascular Disease and Japanese Guideline for Renal Rehabilitation;Diagnosis of severe mental disorders or major neurocognitive disorder.</t>
  </si>
  <si>
    <t>Usual medical treatment</t>
  </si>
  <si>
    <t>All participants received their usual medical treatment. If participants were already taking a psychotropic drug (benzodiazepine, donepezil), they continued to receive the same agent during the study. The six-month intervention comprised intradialytic stretching and resistance exercise sessions. All program components were conducted in a group format and from a supine position on the dialysis bed. The exercise content was prepared by exercise and rehabilitation specialists, and the Borg rating of perceived exertion (RPE) was expected to be 11–13 (easy to moderate). Both the intervention exercise and control stretching was performed on the bed without any equipment. The instructor provided verbal instruction on how to perform the exercises during the session. The participants followed the verbal instructions and did not receive additional interventions, such as written instructions (e.g. an exercise leaflet). The intervention and control group participated in the program thrice a week during morning dialysis for six months under the guidance of a rehabilitation expert. For safety, one or two medical staff in addition to the instructor who observed the patients. They also supported the instructor (e.g. correcting patients if they made wrong movements). Since exercise performed during the first half of the period when circulatory dynamics are relatively stable is believed to be useful, the exercise was performed about one hour after the start of dialysis. In the intervention group, after about five minutes of warm-up stretching, the resistance exercise began and consisted of lower-limb resistance exercise for 15–20 min. Exercise repetition time and therefore total exercise time was increased every two months so that the intensity of the exercise was maintained despite any training effects. After the exercise, participants performed cool-down stretching for about five minutes. The total program time was 25–30 min. The program settings had some behavior change components, including instruction on how to perform a behavior, monitoring outcomes of behavior by others without feedback, practical social support, unspecified social support, social comparison, prompts/cues, behavioral practice, habit formation, and graded tasks.</t>
  </si>
  <si>
    <t>Moderate aquatic aerobic exercise</t>
  </si>
  <si>
    <t>%HRmax(55-65)</t>
  </si>
  <si>
    <t>Coordinated breathing;Exercises of the arms, legs, lower back, and pelvic floor</t>
  </si>
  <si>
    <t>Out of the water(5–7min;Stretching and warming up the neck, pectoral muscles, shoulders, back, quadriceps, and calves, and mobility training of pelvic girdle, feet, ankles, and knees);In the water(5–10min;Walking in the water, taking big steps and then small jumps, walking sideways, and walking forward and backwards)</t>
  </si>
  <si>
    <t>5min(Breathing and relaxation exercises);5min(Playful exercises)</t>
  </si>
  <si>
    <t>5 months</t>
  </si>
  <si>
    <t>Vaginal bleeding;Premature rupture of membranes;Intrauterine growth retardation;Placenta previa;Severe anemia;Regular painful contractions;Amniotic fluid leakage;Dizziness;Dyspnea before exertion;Headache;;Chest pain;Calf pain or swelling;Muscle weakness affecting balance;Preterm labor;Decreased fetal movement;Any contraindications to being physically active;Complicated obstetric history with a stillbirth or neonatal death, ≥6 previous pregnancies, ≥3 consecutive miscarriages;Previous fetal death in utero;Previous mid-trimester loss/cervical incompetence/known uterine anomaly;Previous early onset of pre-eclampsia (&lt;32 weeks gestation);Rhesus iso-immunization;Complications during the current pregnancy (such as fetal abnormality);Cardiac disease;Essential hypertension;Renal disease;Pre-existing diabetes;Severe anemia;Severe asthma;Severe psychiatric disorder;Substance abuse or smoking more than 20 cigarettes/day;Obesity (BMI &gt; 35 kg/m2) or significant underweight (BMI &lt; 17 kg/m2);Recurrent urinary tract or vaginal infection;Inability to swim.</t>
  </si>
  <si>
    <t>Women in the intervention group participated in 45 min of water aerobics classes three times weekly in an indoor pool (28–30 °C) for 5 months. The exercise intensity was designed so that each woman maintained an estimated heart rate of 55–65% of the maximum (140 bpm, based on recommendations of the American College of Sports Medicine. The aquatic aerobic exercise program was carried out exclusively by midwives and consisted of: (i) warm-up out of the water (5–7 min; stretching and warming up the neck, pectoral muscles, shoulders, back, quadriceps, and calves, and mobility training of pelvic girdle, feet, ankles, and knees); (ii) warm-up in the water (5–10 min; walking in the water, taking big steps and then small jumps, walking sideways, and walking forward and backwards); (iii) moderate aquatic exercise (20 min; 4 different sets of exercises and compound exercises that included coordinated breathing, with each set consisting of exercises of the arms, legs, lower back, and pelvic floor); (iv) breathing and relaxation exercises (5 min); and (v) playful exercises (5 min). Women were asked to discontinue the intervention if any of the following events occurred: vaginal bleeding, premature rupture of membranes, intrauterine growth retardation, placenta previa, severe anemia, regular painful contractions, amniotic fluid leakage, dizziness, dyspnea before exertion, headache, chest pain, calf pain or swelling, muscle weakness affecting balance, preterm labor, decreased fetal movement, or any contraindications to being physically active.</t>
  </si>
  <si>
    <t>Hatha yoga</t>
  </si>
  <si>
    <t>1-2</t>
  </si>
  <si>
    <t>Breathing exercises (pranayama) and seated meditation; Warm-ups and half sun salutations; Standing postures (asanas); Seated postures; An inversion and a twist; Shavasana (relaxation); Wrap-up and discussion of home practice</t>
  </si>
  <si>
    <t>80-160</t>
  </si>
  <si>
    <t>Instructors followed a detailed manualized hatha yoga program. Each participant received an introductory 20-30 minute individual meeting with a yoga instructor. We offered group classes twice per week; participants were expected to attend at least one class per week with the option of attending two per week for 10 weeks. Classes were 80 minutes. Classes included breathing exercises (pranayama) and seated meditation; warm-ups and half sun salutations; standing postures (asanas); seated postures; an inversion and a twist; shavasana (relaxation); and wrap-up and discussion of home practice. Classes accommodated rolling admission. Instructors were asked to encourage mindful attention to the present moment throughout class, and to repeatedly guide participants through the connection between breath and movement. To facilitate home practice, each participant received a yoga mat, descriptions of suggested practices, and relevant videos. All yoga instructors were Registered Yoga Teachers ® with the Yoga Alliance.</t>
  </si>
  <si>
    <t>Smartphone-based calendar training and walking exercise</t>
  </si>
  <si>
    <t>≥5</t>
  </si>
  <si>
    <t>≥60</t>
  </si>
  <si>
    <t>Walking</t>
  </si>
  <si>
    <t>≥300</t>
  </si>
  <si>
    <t>Calendar training</t>
  </si>
  <si>
    <t>Experimental group 1 participated in both calendar training and exercise. A calendar application was used to improve memory regarding daily life appointments and tasks. A health application was used to manage the walking-based exercise regimen. This intervention was designed to enable individual participation at each subject’s leisure. The intervention period was 12 weeks. Up to 4 weeks after the commencement of the intervention, orientation, application usage training, and confirmation of adherence were conducted through face-to-face meetings; text messages were sent once per week to encourage implementation during weeks 5 to 7 and weeks 9 to 11 without face-to-meetings with the researcher. At 8 weeks and 12 weeks, a researcher met with participants to confirm their adherence to the intervention. Calendar training consisted of the following three sections: (1) appointments, (2) items to be completed, and (3) journaling. In the appointment section, participants recorded tasks that needed to be performed at specific times. In the items to be completed section, participants created a to-do list without indicating when the items were to be completed. In the journaling section, participants wrote about important events that happened to them that day. We used the One Day calendar application to implement calendar training and distributed the application free of charge. The walking exercise intervention was self-managed. The daily target number of walking steps were determined by the participants themselves within the recommended 6000–8500 steps range for adults aged 50 or older without chronic diseases. For participants with chronic diseases, the target numbers of steps were based on the recommended standard of 5000 steps for heart failure patients. Walking exercise was recommended for at least 60 min a day at moderate intensity. The health application we used to set daily target steps was produced by S Electronics and provided free of charge. The health application automatically sends feedback regarding the achievement of daily step targets through smartphone notifications, and the degree of achievement and number of steps are automatically recorded and saved. Adherence to the walking exercise intervention was assessed to confirm that the walking exercise was carried out at least five times per week with at least 5000 steps a day.</t>
  </si>
  <si>
    <t>Rehabilitation training (kinesis)</t>
  </si>
  <si>
    <t>≤%HRmax(50-60)</t>
  </si>
  <si>
    <t>Passive;Active-passive;Self-assisted;Active with unloaded;Slow active;Active with resistance exercises and other forms of exercise and interaction</t>
  </si>
  <si>
    <t xml:space="preserve">Taking antidepressants;Aphasia or impaired consciousness. </t>
  </si>
  <si>
    <t>General and relaxation kinesiotherapy and breathing exercises</t>
  </si>
  <si>
    <t>Depending on the results obtained on the Lovett scale, patients were subjected to local or general kinesiotherapy. Local kinesiotherapy does not involve the whole organism, it affects the area of dysfunction, usually it does not change the circulatory and respiratory parameters, it can be used in people for whom exercise is contraindicated. It is conducted individually, we include the following exercises: passive, active-passive, self-assisted, active with unloaded, slow active, active with resistance exercises and other forms of exercise and interaction. Additionally, the patients also received general and relaxation kinesiotherapy and breathing exercises. The frequency of exercises was set at five times a week. Each rehabilitation unit lasted 45 min, and two training units were used daily, i.e., 90 min of individual kinesiotherapy under the supervision of a physiotherapist. The daytime therapy sessions were broken down as follows: 45 min of exercise, 30 min of rest, another 45 min of exercise. Throughout the entire session, HR was recorded using a POLAR m400 sportster device. The intensity of exercise was determined individually depending on the patient’s abilities and limitations and did not exceed 50–60% of the maximum heart rate (HRmax) determined according to the formula HRmax = 220-age. The physical training lasted two weeks and the symptoms of anxiety and depression were assessed after this time.</t>
  </si>
  <si>
    <t>≥4</t>
  </si>
  <si>
    <t>Tabata;Circuit training</t>
  </si>
  <si>
    <t>≥80</t>
  </si>
  <si>
    <t>Those hospitalised within the previous 3 months, unless a note from their physician was provided stating their ability to participate.</t>
  </si>
  <si>
    <t>Music</t>
  </si>
  <si>
    <t>Participants randomised to one of the three treatment groups received a free 3-month membership to the mobile application version from Down Dog to access the applicable programs according to group assignment. Participants in the treatment groups were asked to complete a minimum 4 weekly 20 min sessions for 6 weeks. This accumulation was based on global recommendations to complete 75 min of high/vigorous intensity activity per week (equating to 150 min of moderate intensity activity). Seventy-five minutes of high intensity activity (for the HIIT condition) was averaged up to 80 min to translate the guidelines to 4 weekly sessions of equal length for study purposes. To ensure equivalence of weekly accumulated activity across intervention conditions, we asked participants in the yoga and HIIT+yoga conditions to also engage in four 20 min sessions per week. To ensure anonymity on the Down Dog platform, each participant received a participant ID that was preregistered by a study team member on the Down Dog platform. This also allowed us to track their weekly progress.The HIIT workout app includes &gt;1,000 activities that require no weights or other instrumentation. At the start of each workout session, users can choose the percent of the workout that is aerobic vs. resistance training, difficulty level, type of program (e.g. Tabata, circuit training), length of session (1 min to 90min), warmup/cooldown length,interval/recovery period length, music style, and narrator’s voice. The Yoga workout app includes &gt;1,400 yoga poses, and participants can select different types of yoga practices (e.g. Ashtanga, Hatha), difficulty levels, length (5min to 90min), pace, music style, and voice. Following selection of these features in either app, a video is streamed together from the library, providing opportunities for a novel configuration each workout.</t>
  </si>
  <si>
    <t>Ashtanga;Hatha</t>
  </si>
  <si>
    <t>HIIT+yoga</t>
  </si>
  <si>
    <t>Aerobic exercise;Resistance exercise;Yoga</t>
  </si>
  <si>
    <t>Tabata;Circuit training;Ashtanga;Hatha</t>
  </si>
  <si>
    <t>Integrated yoga intervention</t>
  </si>
  <si>
    <t>Asana (yoga postures);Pranayama (yogic breathing practices);Relaxation techniques;Meditation</t>
  </si>
  <si>
    <t>3 months</t>
  </si>
  <si>
    <t>History of psychiatric disorders including addiction, antipsychotic medication, thyroid cancer, and abdominal surgery in the past one year;Morbid obesity;Pregnant patients;Changed their thyroxin dosage in the preceding 3 months.</t>
  </si>
  <si>
    <t>The 3-IY was performed in three locations for the convenience of the participants. It comprised asana (yoga postures), pranayama (yogic breathing practices), relaxation techniques, and meditation. The yoga intervention was designed by a team of one of the authors, a yoga consultant, and an endocrinologist with yoga knowledge.Participants received 60 min of yoga intervention every day for 3 months (5 days in a week) under the supervision of a trained yoga therapist.The participants were constrained from eating anything before the yoga sessions. They were instructed to wear loose and comfortable clothing. List of practices:Loosening(Loosening of all joints from toes to neck; Twisting, forward backward bending, side bending, jogging, drill walking);Surynamaskar: 20 rounds;Breathing practices(Hands in and out breathing, hands stretch breathing, ankle stretch breathing, dog breathing, tiger breathing, sectional breathing dynamic kalapabhati, Bhastrika);Asana(Emphasis on asanas involving backward bends, chest opening and supine relaxation.Ardhachakrasana, ardhakati-chakrasana, padahasthasana, ustrasana, bhunamanasana, vajrasana, setubandhasana, sarvangasana, matsyasana, shavasana, bhujangasana, shalabhasana, navasana, navakasana, janushirshasana were administered);Pranayama(Right nostril breathing (for activating sun channel).Ujjayi breath with antar kumbhaka and Chandra bhedana);Meditation(Sun Meditation, Gayatri Mantra Chant).</t>
  </si>
  <si>
    <t>Pilates exercise</t>
  </si>
  <si>
    <t>Pilates</t>
  </si>
  <si>
    <t>Train the lumbar, pelvic, leg, trunk, shoulder muscle, arms, forearms, hands, etc., during tensile and  strength exercises.</t>
  </si>
  <si>
    <t>30s</t>
  </si>
  <si>
    <t>Motor and psychological disorders;Drug addiction</t>
  </si>
  <si>
    <t xml:space="preserve">In the intervention group, individuals performed Pilates exercises in groups of 10 people for 2 months.  According to the Pilates exercise protocol, participants  received 3 training sessions per week for an hour in the  morning for 8 weeks under the supervision of an experienced  coach to train the lumbar, pelvic, leg, trunk, shoulder  muscle, arms, forearms, hands, etc., during tensile and  strength exercises.  Each training session was divided into  three parts.  The first, second, and third stages were to warm  up, to do Pilates exercises, and to return to the initial state,  respectively.  These exercises were done in four steps: the  first part of the exercise was on the mattress (the 2 first weeks), the second part was using an aerobic ball (2 second  weeks), the third part of the exercise was using lightweight  and band (2 third weeks), and the fourth part was a  combination of the previous three parts (last 2 weeks).  The  exercises began with simple movements, then, their intensity  and complexity increased gradually.  The exercises  were performed at resting, sitting, and standing positions,  respectively.  Also, a 30-sec rest period was considered between  the movements. </t>
  </si>
  <si>
    <t>Cyclical breathing and breathe control (pranayamas);Postures;Guided meditation</t>
  </si>
  <si>
    <t xml:space="preserve">Current manic/hypomanic/mixed state;History of nonmood psychosis (e.g., schizophrenia, schizoaffective disorders);Substance dependence within the previous 6 months;Initiation of structured psychotherapy within the previous 3 months;Risk of suicidality;Presence of medical conditions or physical limitations that would affect ability to participate in the study. </t>
  </si>
  <si>
    <t xml:space="preserve">Psychotropic medications </t>
  </si>
  <si>
    <t>The yoga protocol was developed specifically for this study and in consultation with a Centre of Excellence for Yoga at the National Institute of Mental Health and Neurosciences (NIMHANS) in Bangalore, India. Based on published evidence, the manualized yoga practice focused on cyclical breathing and breathe control (pranayamas) as the key component of the yoga protocol. These breathing practices included Ujjayi and Kapalabhati techniques. Cyclical breathing refers to rapid cycle breathing where individuals begin by breathing 40 to 60 breaths per minute, followed by 60 to 80 breaths per minute, and finish with 80 to 100 breaths per minute. This is repeated 3 times to complete 1 round. A full cyclical breathing program consists of 5 rounds. In the study protocol, participants gradually worked their way up to 5 rounds. Other components of the yoga intervention included postures and guided meditation that allowed some flexibility for participants with different ability levels to acquire the yoga technique. The yoga protocol was standardized for subjects to learn the practice in the same regulated sequence and pace to maintain fidelity of practice and taught by an instructor trained in Bangalore, India. When necessary, minor modifications were allowed to accommodate varying physical abilities. Treatment sessions were conducted twice a week for 1.5 hours per session. Participants were also encouraged to practice at home and to document it. During the study, psychotropic medications were permitted; however, only patients who were on stable doses for at least 2 weeks prior to randomization were included and no increases in psychotropic medications were allowed. Concomitant medications for anxiety and insomnia (e.g., low-dose lorazepam and zopiclone) were allowed on an as-needed basis, except on the days of intervention and assessments.</t>
  </si>
  <si>
    <t>Exercise program based on patients' individual level of ventilatory threshold</t>
  </si>
  <si>
    <t>HR(≤VT);RPE(＜13)/(Borg 6-20)</t>
  </si>
  <si>
    <t>15-25</t>
  </si>
  <si>
    <t>Cycling</t>
  </si>
  <si>
    <t>90-110</t>
  </si>
  <si>
    <t>10:00-11:30</t>
  </si>
  <si>
    <t>10min(Stretching exercise);5min(Warm-up cycling on an ergometry)</t>
  </si>
  <si>
    <t>5min(Cool-down cycling);10min(Stretching exercise)</t>
  </si>
  <si>
    <t>Severe depression, as indicated by scoring 20 or above on the Hamilton Rating Scale for Depression (HAM-D);Strong suicidal thoughts;High manic symptoms, as indicated by scoring 13 or above on the Young Mania Rating Scale (YMRS);Active inflammatory disease;Malignant tumors;Being unable to exercise due to orthopedic diseases;Other conditions when considered inappropriate by the research director (for instance, body weight greater than the allowance of the ergometry used for exercise).</t>
  </si>
  <si>
    <t>Antidepressant medication</t>
  </si>
  <si>
    <t>The exercise program consisted of two supervised sessions per week for 16 consecutive weeks. Each session lasted 45–55 min and was conducted between 10:00 to 11:30 am. It was initialized by a 10-min stretching exercise and a 5-min warm-up cycling on an ergometry. The main episode of exercise was a 15–25 min cycling at an intensity that approached but never went higher than subjects’ VT(ventilatory threshold). Specifically, heart rate was used to monitor the exercise intensity. If subjects’ heart rate exceeded their level of heart rate at VT, the load was reduced by 5–10 watts/min and subjects’ heart rate confirmed again. This process was repeated until subjects’ heart rate decreased to below the level of heart rate at VT. Meanwhile, the intensity of the cycling was further moderated in a way such that subjects’ perceived exertion stayed below 13 (somewhat hard) as evaluated by the Borg Rating of Perceived Exertion Scale. Each session was then finalized by a 5-min cool-down cycling followed by another 10-min stretching exercise.</t>
  </si>
  <si>
    <t>Kyusho Jitsu</t>
  </si>
  <si>
    <t>Coordination exercise;Resistance exercise</t>
  </si>
  <si>
    <t>Coordination;Mobilization (upper body focus);Strength and endurance;Self-efficacy and dependence training for psychological stabilization and handling of fear (such as blindly walking through the gym)</t>
  </si>
  <si>
    <t>Metastasis;The last chemotherapy or surgery was completed more than 6 months ago;Physical and/or psychological functions that would impair the participation within the trial.</t>
  </si>
  <si>
    <t>The therapeutic intervention consisted of a 24-week holistic orientated exercise training based on “Kyusho Jitsu—the art of vital points.” The training was performed 2 times a week for 90 minutes per session. The training included several aspects of martial arts, self-defense, and pain cognition, plus stretching, and physical invigoration. Kyusho Jitsu uses different techniques from Tai Chi and Qi Gong, such as breathing exercises and meditation to improve mental health. All training sessions were specially designed for post breast cancer patients, and focused on providing a positive environment for the participants. The training was split into 2 main parts: the first part included a physical training session, beginning with a warmup phase (for about 45 minutes). It consisted of different physical and psychological elements: coordination, mobilization (upper body focus), strength and endurance, but also self-efficacy and dependence training for psychological stabilization and handling of fear (such as blindly walking through the gym). Every training session started and ended with a short round of feedback about feelings, thoughts and whether it was considered a personal success. The second main part was divided in 3 phases: Kyusho Jitsu training (20 minutes), Katha (continuous fight sequence for approximately 5 minutes) and meditation (15 minutes). In the first phase, the Kyusho Jitsu training, the patients were able to learn new elements (in the group) and review previously learnt movement patterns. The exercise time varied for every individual, and additionally when problems arose regarding the physical capability of an individual, different variations on the movement or exercise were provided. The Kyusho Jitsu training was also accompanied by Tai Chi breathing exercises. In the second phase, the fighting sequence was performed with relaxing music as a group. The goal was to learn one complete Katha by the end of the study. The third and last phase was the mediation for relaxing and strengthening the vital points (based on body “Meridians” from Traditional Chinese medicine). The training took place at the German Sport University Cologne and was supervised by sport scientists and professional Kyusho Jitsu instructors who built up the movement patterns from simple to complex routines.</t>
  </si>
  <si>
    <t>Kyusho Jitsu training,Tai Chi breathing exercises(20min);Continuous fight sequence(5min);Meditation(15min)</t>
  </si>
  <si>
    <t>Community-based exercise program</t>
  </si>
  <si>
    <t>1-3</t>
  </si>
  <si>
    <t>%HRmax(60-80)</t>
  </si>
  <si>
    <t>≥20</t>
  </si>
  <si>
    <t>Treadmill;Elliptical machine;Stationary bike</t>
  </si>
  <si>
    <t>≥20-60</t>
  </si>
  <si>
    <t>Any medical condition or situation for which unsupervised exercise would be contraindicated.</t>
  </si>
  <si>
    <t>Exercise sessions were held at the UHealth Fitness and Wellness Center at the University of Miami Miller School of Medicine. Each participant was required to  swipe an electronic badge to gain admittance to the center and for their attendance to be recorded and tracked. Participants had open access to the center, but were  encouraged to attend the supervised exercise sessions  held three times a week in the morning hours. Study personnel directed each supervised session and advised participants on their exercise form, intensity, and progression. After the completion of the study, the participants were stratified into exercise compliance groups as  follows: non-compliant (&lt;1 session/week for 3 months)  and compliant (≥1 session/week for 3 months). Noncompliant (&lt;1 session/week) participants failed to meet  the minimum of 60 min/week of exercise to avoid a  sedentary lifestyle according to standard guidelines. Supervised exercise sessions were comprised of  aerobic and strength training for 40–60 min long. Aerobic training was performed for at least 20 min at 60–80% of age-predicted maximum heart rate on a  treadmill, elliptical machine, or stationary bike. Resistance exercises were performed on stacked weight  machines to target specific muscle groups (i.e., bench  press, shoulder press, biceps curl, triceps extension, leg  extension, leg curl, leg press, squat, lateral raise, lat pull  down, back extension, and abdominal crunch) with  one to three sets per exercise of 8–15 repetitions.</t>
  </si>
  <si>
    <t>20-40</t>
  </si>
  <si>
    <t>Stacked weight machines(bench  press, shoulder press, biceps curl, triceps extension, leg  extension, leg curl, leg press, squat, lateral raise, lat pull  down, back extension, and abdominal crunch)</t>
  </si>
  <si>
    <t>20-120</t>
  </si>
  <si>
    <t>8-15</t>
  </si>
  <si>
    <t>Kriya yoga</t>
  </si>
  <si>
    <t>Complete breath;“Anulom–Vilom” (also called alternate nostril breathing, “nadishodan pranayama”);“Gayatri Mantra”;“Om” chanting;“Aana Pana” (mindfulness-based meditation);Shavasan</t>
  </si>
  <si>
    <t xml:space="preserve">Comorbid psychosis;Any other psychiatric diagnosis including substance abuse, mental retardation, comorbid chronic medical disorders;Sensory or physical impairment interfering with assessment and yoga practices. </t>
  </si>
  <si>
    <t>Kriya yoga was developed by a professional yoga trainer which included the following components:Complete breath;“Anulom–Vilom” (also called alternate nostril breathing, “nadishodan pranayama”);“Gayatri Mantra”;“Om” chanting. “Aana Pana” (mindfulness-based meditation) and shavasan were added to Kriya yoga to provide the benefit of mindfulness and improve relaxation and concentration. The intervention was validated by yoga trainers with discussion with psychiatrists and psychologist in view of potential benefits, feasibility, and other logistic issues. The first week of the intervention consisted of supervised 45-minute session daily for 2 weeks at the designated yoga center under the direct supervision of yoga trainer and expert in Kriya yoga. Twenty minutes of practice at home daily was advised throughout the study (8 weeks). Patient compliance was ensured through phone calls. For ease and better compliance, an audio version of Kriya yoga was given to participants for home practice. Feedback was taken from the patients regarding the ease of performing asanas by themselves.</t>
  </si>
  <si>
    <t>Multimodal exercise intervention</t>
  </si>
  <si>
    <t>Coordination exercise</t>
  </si>
  <si>
    <t>Standing on even or uneven ground with eyes open or closed (balance);Sitting on a chair while lifting one's toes or heels and throwing and catching a ball at the same time (dual task)</t>
  </si>
  <si>
    <t>≥40</t>
  </si>
  <si>
    <t>Diagnosis of Alzheimer's disease (AD) or any other type of dementia;Enrollment in any investigational drug study, any major psychiatric disorder (a clinical diagnosis of major depressive disorder, bipolar, or schizophrenia);Past history of brain damage, including significant trauma, stroke, hydrocephalus, mental retardation;Carotid stent or severe stenosis;History of myocardial infarction within previous year;Congestive heart failure (New York Heart Association Class II, III or IV);Unstable cardiac, renal, lung, liver, or other severe chronic disease;Type 2 diabetes mellitus with hypoglycemia in the last 3 months;Significant history of alcoholism or drug abuse within last 10 years.</t>
  </si>
  <si>
    <t>Participants attended supervised instructor‐led exercise classes conducted at an indoor gym at the German Sport University. Eight exercise sessions lasting 60 min each were offered from Monday to Friday over the course of 8 weeks. The multicomponent exercise training consisted of 20 min of coordination exercises (e.g., balance or dual‐task exercises), followed by 20 min of resistance training (using one's own body weight and small equipment such as medicine balls) and 20 min of aerobic exercise training (e.g., walking or running exercises). Coordination exercises included, for example, standing on even or uneven ground with eyes open or closed (balance), sitting on a chair while lifting one's toes or heels and throwing and catching a ball at the same time (dual task). Resistance exercises were, for example, wall pushups, holding medicine balls with outstretched arms, squats, or crunches. Exercise intensity was monitored using Borg's Rating of Perceived Exertion Scale (RPE), which is a scale from 6 (“no exertion”) to 20 (“maximal exertion”). Participants had a target RPE of at least 13 while performing resistance and aerobic exercises. Participants were asked to participate in at least two exercise classes per week and class attendance and adherence were monitored by class instructors. If needed, participants were allowed to use a walking stick during the exercise classes or perform exercises while holding on to wall bars. Exercise classes were led and designed by sports scientists experienced in working with individuals with PD before. During the exercise classes, chairs were distributed throughout the indoor gym to allow participants to sit down if they were feeling tired or shaky.</t>
  </si>
  <si>
    <t>RPE(≥13)/(Borg 6-20)</t>
  </si>
  <si>
    <t>Wall pushups;Holding medicine balls with outstretched arms;Squats;Crunches</t>
  </si>
  <si>
    <t>Walking;Running</t>
  </si>
  <si>
    <t>Jogging training</t>
  </si>
  <si>
    <t>%HRmax(65)</t>
  </si>
  <si>
    <t>Run on a track</t>
  </si>
  <si>
    <t>1 week(1st week)</t>
  </si>
  <si>
    <t xml:space="preserve">History of neurological disorder (e.g., stroke or epilepsy);History of other psychiatric disorders (e.g., schizophrenia or phobia);Family history of psychosis;Suicidal behaviors in the last 2 years;Drug or substance abuse (e.g., alcohol or heroin);Unwillingness to complete the study assessments or tasks. </t>
  </si>
  <si>
    <t>Each participant in the Running Group(RG) and Stretching Group(SG) was required to complete 24 individual training sessions within a 2-month period, which equated to an average of three sessions per week. The duration of each session increased from 25 min in the first week to up to 50 min in the last 3 weeks. Instructors were three undergraduate students from the Department of Psychology with experience in physical activity training and leading individual exercise sessions. The instructor-to-participant ratio was 3:56. For the RG, participants were instructed to run on a track. For the SG, participants were asked to practice a series of flexing or stretching exercises that were selected from the Chinese fitness software Keep(https://www.gotokeep.com/). The training duration of the SG was matched with the RG. The exercise regime of the SG was designed to be lower intensity compared with that of the RG, which was higher intensity aerobic exercise. Higher intensity exercise elicits greater physiological changes than lower intensity exercise, and moderate-to-vigorous exercise tends to be the most effective in reducing depression levels in individuals with major depressive disorder. The RG and SG in the current study would indicate the varying effects produced  by different intensities of physical activity on depressive symptoms in a subclinical population. Participants in both the RG and SG had their heart rate recorded by a wearable physical activity tracker (Maisimai monitoring heart rate meter and multi-functional sports watch), which consisted of a belt worn around the waist and a watch worn on the wrist during exercise. These  physiological data were collected for monitoring participants to ensure they carried out exercise at a sufficient intensity (especially for the RG) to trigger the antidepressant effect of physical  activity.</t>
  </si>
  <si>
    <t>1 week(2nd week)</t>
  </si>
  <si>
    <t>%HRmax(70)</t>
  </si>
  <si>
    <t>1 week(3rd week)</t>
  </si>
  <si>
    <t>1 week(4th week)</t>
  </si>
  <si>
    <t>1 week(5th week)</t>
  </si>
  <si>
    <t>%HRmax(75)</t>
  </si>
  <si>
    <t>3 weeks(6th to 8th weeks)</t>
  </si>
  <si>
    <t>Stretching training</t>
  </si>
  <si>
    <t>Flexibility exercise</t>
  </si>
  <si>
    <t>Whole body stretching;Stretching after running</t>
  </si>
  <si>
    <t>Whole body stretching;Horizontal splits</t>
  </si>
  <si>
    <t>Torso stretching;Vertical splits</t>
  </si>
  <si>
    <t>Torso stretching;Yoga flexibility</t>
  </si>
  <si>
    <t>Whole body stretching;Back shaping;Legs shaping</t>
  </si>
  <si>
    <t>Whole body stretching×2;Hip shaping;Introduction to abdominal muscle training</t>
  </si>
  <si>
    <t>1 week(6th week)</t>
  </si>
  <si>
    <t>Upper limbs stretching;Yoga core strength;Lower limbs comprehensive warm-up</t>
  </si>
  <si>
    <t>1 week(7th week)</t>
  </si>
  <si>
    <t>Upper limbs stretching;Yoga basic strength;Introduction to core muscles function</t>
  </si>
  <si>
    <t>1 week(8th week)</t>
  </si>
  <si>
    <t>Tai Chi</t>
  </si>
  <si>
    <t>Parallel (i.e., stand with feet hip width apart);Empty (i.e., step forward with one foot placing no weight on it);T-step (i.e., turning one foot inward 45–60°);Horse riding (i.e., stand with feet double width of parallel step);Archery (i.e., step forward with one foot, front leg bent with rear leg straight)</t>
  </si>
  <si>
    <t>Severe hemineglect, hemianopia, or aphasia;Serious psychiatric disorder (e.g., schizophrenia);Other serious medical condition;Unable to provide informed consent.</t>
  </si>
  <si>
    <t>Circle sharing session</t>
  </si>
  <si>
    <t>The Tai Chi intervention protocol (one hour, three times per week for 12-weeks), which was used in our prior research among older adults with cardiovascular disease was implemented. Moreover, this Tai Chi protocol has been used for over 10 years to instruct community-dwelling older adults with/without chronic illness, without safety issues or adverse events. Ms. Edna Silva, RN, an experienced Tai Chi Instructor (&gt;25 years) provided the Tai Chi instruction in this study. The Tai Chi protocol included correct body preparation, standing meditation, and 24 basic movements. Participants were gradually taught the 24 basic movements from the Classic Wu style of Tai Chi (average two new movements per week). Weight shifting was incorporated into all movements, containing one or more of the five basic stances: (a) parallel (i.e., stand with feet hip width apart), (b) empty (i.e., step forward with one foot placing no weight on it), (c) T-step (i.e., turning one foot inward 45–60°), (d) horse riding (i.e., stand with feet double width of parallel step), and (e) archery (i.e., step forward with one foot, front leg bent with rear leg straight). During class, participants were asked to replicate the motions, postures, and movement speed of the Tai Chi Instructor. Each movement was broken into its components and practiced in many ways (e.g., using just legs, then just arms, and finally arms and legs together). Each session consisted of a 10-minute warm-up period, 40-minute Tai Chi exercise, and a 10-minute cool-down period. All classes were held at a community-based exercise facility with accessible parking. Each class began with a review of prior content. Participants were standing during classes, but chairs were set up to allow for brief rest periods. Participants were monitored closely for safety (e.g., foot placement) during the class by the Tai Chi Instructor and study staff. Intervention delivery was guided by Self-Determination Theory (SDT), such as allowing participants to make their own decisions and express ideas/opinions (autonomy), learn new skills and instill a sense of accomplishment (competence), and interact with others to create/build meaningful connections (relatedness). This was accomplished by using noncontrolling language and providing information, encouragement, and feedback within a supportive environment. In addition, the 8 “active ingredients” of Tai Chi as outlined in the Harvard Medical School Guide to Tai Chi were incorporated during class. For example, the instructor describes/corrects the Tai Chi movements to ensure structural integration/correct body posture. In this study, we refined the Tai Chi intervention based on participant feedback and added a brief (5-minute) “circle sharing session” after each class, to allow each person to share how they were feeling, provide comments or ask questions. Each person had the opportunity to share or “pass,” if they wanted. No movements were modified, though due to COVID-19, the Human Subjects Protection Program required us to end the Tai Chi intervention after 8 weeks, instead of the planned 12 weeks.</t>
  </si>
  <si>
    <t>07:00-08:00</t>
  </si>
  <si>
    <t xml:space="preserve">Movement disorders;Obvious joint injuries;Cardiovascular diseases. </t>
  </si>
  <si>
    <t>The Tai Chi group practised 24-form simplified Tai Chi exercises for 24 weeks (three times/week, 60 minutes/session, including 5-minute warm-up and relaxation) in a residential square around our college under the guidance of a professional Tai Chi instructor. The exercise time was scheduled between 7:00, 8:00 in the morning. The first 4 weeks were considered the Tai Chi learning period, and the following 20 weeks the consolidation period. The follow-up measurements were conducted after the Tai Chi exercise intervention was completed (week 28). With reference to Chang et al. and Cheng et al., Participants were tracked and followed by telephone or face-to-face conversations to assess their living conditions and ensure they were not performing other forms of physical exercise or taking any medication affecting their mental status or sleep, while maintaining their original living conditions. Participants that did not meet these requirements were not included in the final analyses.</t>
  </si>
  <si>
    <t>Yoga and music intervention</t>
  </si>
  <si>
    <t>Supine:Straight leg raise stretch(Big toe pose);Bridging(Bridge pose);Single knee to chest (alternate)(Energy releasing pose);Instant relaxation technique</t>
  </si>
  <si>
    <t>30 days</t>
  </si>
  <si>
    <t>Music intervention</t>
  </si>
  <si>
    <t>These participants underwent yoga and music intervention in following protocol. Yoga and music session were provided for 30minutes duration per day every day. Since the pandemic entailed keeping safe distance to avoid transfer of infection droplets from inside the body, it was important to keep safe distance while practicing asanas. So it was ensured that every health worker kept a distance of at least 6 feet in between. Reviews were taken by WhatsApp video consultation, or telephonic conversation with self reporting of scale aided by trained clinical psychologist. We also took help of social workers to motivate the participants by personal visits or telephonic communication to get the appropriate result of our research. University Yoga department provided Specific Yoga modules. Following module can be choosen with the aid of Yoga therapist. The rationale behind these module is based traditional Yoga practices, experience of therapist and inclusion of deep breathing exercises in module as it might help in strengthening respiratory tract function in maintaining oxygen saturation in blood and clearing foreign particles and microorganism as defense mechanism.  It is well known respiratory tract is mode of transport for COVID-19 transmission in humans. Music intervention was in the form of standard instrumental music or music of participants’ choice for 30minutes as provided by music expert in University Music department based on literature and their experience.</t>
  </si>
  <si>
    <t>Supine:Supine relaxation,Corpse pose (savasan)</t>
  </si>
  <si>
    <t>Supine:Meditation,Dhyan nidra</t>
  </si>
  <si>
    <t>Seated:Slower, deeper, rhythmic breathing, extended exhale(Deep Breathing)</t>
  </si>
  <si>
    <t>Seated:Alternate nostril breathing(Pranayam)</t>
  </si>
  <si>
    <t>Seated:Bilateral eye movements and hold eyes steady;Scapular AROM and arm movements Lower trunk extension, flexion, rotation, and lateral flexion; Hip external rotation and abduction with ankle and toe ROM</t>
  </si>
  <si>
    <t>Seated:Cervical rotation, lateral flexion, axial extension(Receptive gesture); Hand to opposite knee(Cow,Cobra,Fish king pose)</t>
  </si>
  <si>
    <t>Standing:Standing with or without support(Mountain pose);Knees bent, up and down on toes(Chair pose);Hip extension while standing(Locust pose);Step by step, hip, and knee flexion(Eagle pose);Toe/ball of foot small knee bends with feet flat on floor(Awkward pose);Prolonged lunges while standing(Warrior pose)</t>
  </si>
  <si>
    <t>Exercise intervention program</t>
  </si>
  <si>
    <t>%HRR(55-60)</t>
  </si>
  <si>
    <t>Different choreographies</t>
  </si>
  <si>
    <t>10min(walking,5min;light static stretching of most muscle groups and joint mobility exercises,5min)</t>
  </si>
  <si>
    <t>5-10min(stretching and relaxation)</t>
  </si>
  <si>
    <t>22-26 weeks</t>
  </si>
  <si>
    <t xml:space="preserve">Women with a maternal age &lt;18 or &gt;45 years;Cardiovascular, respiratory or systemic serious disorders;Persistent second or third trimester bleeding;Placenta previa;Ruptured membranes;Risk of premature labor;Pregnancy-induced hypertension or preeclampsia;Incompetent cervix. </t>
  </si>
  <si>
    <t>The exercise intervention program took place in a fitness room inside the hospitals and consisted of three sessions per week from 12–16 gestational weeks to the end of the third trimester (weeks 38–40). In the event of no preterm delivery, 66 to 78 sessions were planned for each participant. To increase program compliance, two to three daily sessions were offered four times a week. The exercise program was designed according to the standards of the American College of Obstetricians and Gynecologists, and was similar to previous studies from the same research group. Women used a heart rate monitor Polar-FT7 to maintain a heart rate intensity of 55% to 60% of heart rate reserve using the Karvonen formula in the aerobic part of the session. In addition, the Borg Rating of Perceived Exertion(RPE) Scale was used. Each session consisted  of 60 min, distributed as follows:a 10-min-warm-up consisting of 5 min of walking and 5 min of light static stretching of most muscle groups and joint mobility exercises; 25 min of aerobic exercise developed at a moderate intensity through different  choreographies; 10 min of muscle strengthening exercises; 5 min of coordination and balance; 5 min of pelvic floor exercises; and at the end of each session, 5–10 min were devoted to stretching and relaxation. The sessions were conducted in groups of 10 to 12 participants and were supervised by a qualified fitness specialist. Extreme stretches, Valsalva maneuver, ballistic movements and jumps were avoided. The exercises performed in the supine position did not exceed two minutes of duration. Adherence to the exercise program was measured by recording attendance at each session.</t>
  </si>
  <si>
    <t>Muscle strengthening exercises;Pelvic floor exercises</t>
  </si>
  <si>
    <t>Balance exercise;Coordination exercise</t>
  </si>
  <si>
    <t>Cognitive training &amp; exercise program</t>
  </si>
  <si>
    <t>Aerobic exercise;Resistance exercise;Flexibility exercise</t>
  </si>
  <si>
    <t>Moderate to high</t>
  </si>
  <si>
    <t>Lunges;Squats;Pushups;Simple movement sequences at several levels of intensity</t>
  </si>
  <si>
    <t>1min</t>
  </si>
  <si>
    <t>Evidence of a neurological disorder;Evidence of significant and habitual drug abuse or alcoholism in the 6 months prior to hospitalization or of substance use that triggered the psychotic episode;Estimated IQ &lt;70.</t>
  </si>
  <si>
    <t>Oral risperidone;Systematic cognitive training</t>
  </si>
  <si>
    <t xml:space="preserve">All patients were enrolled in the UCLA Aftercare Research Program, an outpatient clinic that provides treatment in the form of antipsychotic medication, individual case management, psychoeducation, family education and group and individual therapy focused on recovery and practical life skills. Patients were participants in a randomized controlled trial of Cognitive Training alone vs Cognitive Training &amp; Exercise (CT&amp;E). The in-clinic training consisted of a combination of moderate intensity aerobic exercises (1-minute intervals) and moderate to high intensity strength and callisthenic conditioning (1-minute intervals) for 45 minutes twice a week. Participants were instructed on correct technique and form for five different exercises and completed three rounds of the five sets of the aerobic and strength training. The at-home exercise program was similar to the in-clinic program and consisted of two 30-minutes sessions per week in which the patient was encouraged to achieve the same exercise goals. Total exercise time = 150 minutes per week. All patients were initially assessed at baseline after being on a stable outpatient dose of oral risperidone for at least 3 weeks. </t>
  </si>
  <si>
    <t>Yoga of Immortals app intervention</t>
  </si>
  <si>
    <t>14sessions(7days)</t>
  </si>
  <si>
    <t>30min/session</t>
  </si>
  <si>
    <t>Whole-body movements;Postures;Yogic breathwork (cyclical controlled breathing practices including abdominal breathing);Meditation;Chants</t>
  </si>
  <si>
    <t>One in the morning and one in the evening</t>
  </si>
  <si>
    <t>Participants were asked to complete the intervention using the Yoga of Immortals (YOI) app, which consisted of 112 sessions over the course of 8 weeks, with different sessions each week. Participants were asked to read and watch the associated instruction in preparation for the weekly sessions, which lasted for 30 min each. The intervention included two sessions per day – one in the morning and one in the evening. Participants completed the intervention during the study period of April to June 2020.The two sessions focused on different techniques: morning sessions included a combination of whole-body movements, postures, and yogic breathwork (cyclical controlled breathing practices including abdominal breathing) synchronized with meditation and chants.The evening sessions consisted of slow yet deep yogic breathwork and meditations. Each week, the sessions became more advanced, by building upon the work of prior weeks.After completion of the last session, participants were asked to complete all screening questionnaires for a fourth and final time, and also to complete their study surveys. To ensure data quality, human verification and attention checks were implemented throughout the survey; the data was further inspected visually for response irregularities suspicious for bots.Participants were given access to the YOI app via a download link, and only participants (not controls) were given the link.</t>
  </si>
  <si>
    <t>≥1</t>
  </si>
  <si>
    <t>Breathing exercises (pranayama);Seated meditation;Warm-ups and half sun salutations;Standing postures (asanas);Seated postures;An inversion and a twist;Relaxation (shavasana);Wrap up and discussion of the home practice</t>
  </si>
  <si>
    <t>History of bipolar disorder, schizophrenia, or psychotic symptoms assessed via the SCID;Engaging in current hazardous drug or alcohol use as assessed by the Alcohol Use Disorder Identification Test;Current suicidal ideation or behaviors requiring immediate attention;Pregnant or planning to become pregnant.</t>
  </si>
  <si>
    <t>After randomization, participants were enrolled in the intervention phase of the study. The intervention phase lasted 10 weeks, during which participants were encouraged to attend classes in their assigned group. Both interventions were manualized and individuals in both intervention groups had an individual meeting with their group’s instructor prior to attending their first class. Individuals in both groups were expected to attend at least one of two offered classes in their assigned intervention group per week over the 10-week intervention phase. Individuals were given the option of attending both classes in their assigned group during the week should they elect to do so. Each yoga class was 80 minutes in duration and included breathing exercises (pranayama), seated meditation, warm-ups and half sun salutations, standing postures (asanas), seated postures, an inversion and a twist, relaxation (shavasana), and a wrap up and discussion of the home practice. The pace of the class was fit to those who were present and generally the class followed a gentle pace. In order to facilitate home practice, participants were given supportive materials (e.g., yoga mat, videos). The instructor manual for the yoga group included guidance on how to teach the class as well as specific content. With regard to the concept of mindful attention, the manual included the following: “Frequently demonstrate and encourage mindfulness. This involves focusing on one’s experience in the present moment (thoughts, feelings, physical sensations, environment) in a non-judgmental way…” along with specific examples about how to do so, including “instruct participants to focus on feelings in specific parts of their body as they move into particular asanas, as they practice pranayama, or as they meditate…. For example, you might say, ‘Sense into your face, your lips, your arms, your hands. Feel the sensation in your palms.’” Additionally, the manual included guidance on repeatedly connecting breath with movement. Thus, these instructions relate most clearly to the mindfulness facets of observing and acting with awareness. The manual also included guidance on discussing and modeling acceptance of one’s own physical abilities. Instructors were rated on adherence to the manual, including on adherence to these three items: “mindfulness instruction,” “acceptance of one’s own physical abilities,” and “connection between breath and movement,” and of the sample of 55 classes rated, all were rated as acceptable on these three items.</t>
  </si>
  <si>
    <t>Bikram yoga</t>
  </si>
  <si>
    <t>Deep breathing exercise;Standing asanas (i.e., body poses or positions);Floor-based asanas;Savasana</t>
  </si>
  <si>
    <t>Lifetime psychotic, bipolar, or substance disorder;Suicidal intent;Medical condition interfering with physical activity;Pregnant women;Change in the type or dose of medication or frequency of psychotherapy in the previous 3 months.</t>
  </si>
  <si>
    <t>Women in the Bikram yoga group were asked to attend two 90-minute classes per week for 8 weeks at a specific Bikram yoga studio with certified Bikram teachers. The standard 90-minute Bikram class was the only yoga class available at this studio. Classes were held in a temperature-controlled room (~40℃, 40% humidity).Classes opened with a deep breathing exercise and continued with 50 min of standing asanas (i.e., body poses or positions) and 40 min of floor-based asanas, including a forceful breathing exercise to finish. All but the last asana were performed twice. Savasana – a posture of gradually relaxing the body parts – was performed between asanas throughout the floor series and at the end of class. The yoga studio offered 22 class times per week, all of which were available.</t>
  </si>
  <si>
    <t>50-60</t>
  </si>
  <si>
    <t>Choreography-based cardio, aerobics, light muscular conditioning, and stretching;Cardio, plyometric, and strength training;High intensity aerobic exercise with intermittent rest periods;Circuit-based cardio and strength training;Stepper-based exercises;Latin-inspired dance/fitness</t>
  </si>
  <si>
    <t>100-120</t>
  </si>
  <si>
    <t>Participants in the aerobic exercise group were asked to attend two 50-60-min group classes per week for 8 weeks at the local YMCA. Classes involving the following components were available:choreography-based cardio, aerobics, light muscular conditioning, and stretching;cardio, plyometric, and strength training;high intensity aerobic exercise with intermittent rest periods;circuit-based cardio and strength training; stepper-based exercises; and Latin-inspired dance/fitness. Participants could choose any of the 18-22 classes offered each week.</t>
  </si>
  <si>
    <t>Physical activity</t>
  </si>
  <si>
    <t>Monday, Wednesday, Friday</t>
  </si>
  <si>
    <t>10min(combined physical and cognitive tasks)</t>
  </si>
  <si>
    <t>Concurrent brain stimulation treatment;Severe cardiovascular disease and body mass index &lt;30 kg/m2;Structural brain alteration as shown in brain imaging;Medication with anticonvulsive medication or lithium;Medication with benzodiazepine &lt;1 mg/day lorazepam equivalent;Medication with antipsychotics in dosages known to alter brain excitability.</t>
  </si>
  <si>
    <t>Each intervention ran for 3 weeks. For each intervention the total duration was 180 min/week; thus the total intervention time was 540 min in 3 weeks.The PA was performed on 3 days a week (Monday, Wednesday, Friday) and was guided by an instructor. Each session lasted 60 min (without breaks) and focused on one out of three exercise types once a week, either coordination, endurance or strength training. These three exercise sessions were repeated every week. The PA program aimed to increase motivation for and to induce a positive affective response towards physical and sportive activity. It mainly consisted of interactive games, which the patients had to perform within the group or with one patient as partner. This approach reduced competitiveness among participants which could trigger a sense of underachievement or failure, or could invoke negative prior experiences (e.g., with PA at school). In addition, each PA session started with a 10-min warm-up which combined physical and cognitive tasks, by coding certain movements (e.g., circling of arms, lifting knees up) with colors (colored cards held up by the instructor). During the warm-up participants walked briskly through the room and had to perform the required movement (once) when the instructor showed the respective colored card. The color-movement associations were changed randomly in every PA session.During the PA and CI sessions the heart rate was measured using a pulse tracker fixed to the upper arm with an elastic band. The mean heart rate at rest (before the start of the session) and during the session were calculated for each participant.</t>
  </si>
  <si>
    <t>Ergometer training</t>
  </si>
  <si>
    <t>Stationary cycles</t>
  </si>
  <si>
    <t>17:00-18:00</t>
  </si>
  <si>
    <t xml:space="preserve">Schizophrenia, other psychotic disorders (current or in medical history), psychotic depression, bipolar I and II disorder, severe borderline personality disorder (defined as a score of ≥ 30 in the Borderline Symptom List-scale of Bohus et al.), pervasive developmental disorder;Current substance abuse;Malignant diseases;BMI &lt; 16 kg/m2;Contraindications to physical activity;Acute infections and chronic immunological diseases. </t>
  </si>
  <si>
    <t>Treatment as usual</t>
  </si>
  <si>
    <t>Both trainings were conducted daily from 5 to 6 p.m. in the facilities of the rehabilitation and physiotherapy facilities of the University Hospital of Cologne. Trainings were always supervised by study staff controlling for correct execution. The group size differed constantly as inclusion was consecutively. The total number of trainings had to be 18 sessions in 6 weeks. Participants with fewer sessions were counted as intention-to-treat (ITT).The ergometer training was conducted on stationary cycles from the firm Ergosana®. From the maximal performance results of the previous spiroergometry, we calculated a 30 min interval training in cooperation with the German Sport University Cologne (DSHS). The training staff supervised the fulfillment of each participant’s protocol.</t>
  </si>
  <si>
    <t>Whole body vibration</t>
  </si>
  <si>
    <t>Resistance exercise;Coordination exercise</t>
  </si>
  <si>
    <t>Contractions of the arms and shoulder;Rrotation of the trunk;Varieties of leg positions and squats</t>
  </si>
  <si>
    <t>Both trainings were conducted daily from 5 to 6 p.m. in the facilities of the rehabilitation and physiotherapy facilities of the University Hospital of Cologne. Trainings were always supervised by study staff controlling for correct execution. The group size differed constantly as inclusion was consecutively. The total number of trainings had to be 18 sessions in 6 weeks. Participants with fewer sessions were counted as intention-to-treat (ITT).WBV training was executed on the Galileo® training device from Novotec Medical GmbH, Germany. The training improves muscle power and coordination of the legs, the hip, and partly of the trunk. It has only a small effect on the cardiovascular system. The plate stimulates a movement pattern similar to human gait. The training principle is based on the activation of proprioceptive spinal circuits. The number of stretch reflex contractions per second depends on the frequency chosen. It is used in rehabilitation and training in different areas. With amplitude and frequency, the training load can be continuously varied. Frequency was fixed at 20 Hz with an amplitude of 2 mm. The duration of the 6 exercises on the plate was of two minutes each for the first twelve days, then three minutes. An equal pausing time, necessary for recovery, took place between the stimulations. Muscle contractions equaled a walking of 15,840 steps in the first 12, and 23,760 steps in the following sessions. The 6 standardized exercises, comprised contractions of arms and shoulders, rotation of the trunk, varieties of leg positions, and squats.</t>
  </si>
  <si>
    <t>3-5</t>
  </si>
  <si>
    <t>Ergometer</t>
  </si>
  <si>
    <t>90-150</t>
  </si>
  <si>
    <t xml:space="preserve">Malignant disease or disease prohibiting sports;Addison’s disease;Untreated hypothyroidism;Current drug abuse;Psychotic disorders;Bipolar disorders;Severe borderline  personality disorder or pervasive developmental disorders. </t>
  </si>
  <si>
    <t>Interventions were executed for 30 min 3–5 times weekly for 6 weeks  in a group-setting.  Group sizes differed between one to six participants  due to the consecutive inclusion into the study.  The training was supervised  by trained study staff at all times.  A minimum of 18 trainings  had to be achieved, otherwise participants were considered ITT.  The  training protocols for intensity control of the interventions were calculated  on the prior spiroergometry. Participants in the EC-group exercised 30 min on an ergometer from Ergosana® GmbH. Participants followed a seven-step interval scheme with a steady cadence of 60–70 rpm. The individual targeted performance (watt) during trainings was based on the maximal performance (watt) in spiroergometry at t0. The following protocol was used: 40% for 3 min, 50% for 6 min, 70% for 3 min, 50% for 6 min, 70%  for 3 min, 50% for 6 min and 40% for 3 min. After 12 trainings, the maximal percentages were raised from 70% to 80%.</t>
  </si>
  <si>
    <t>Rocking the feet between the ball and heel, squats, side-bends of the upper body, upper body rotation, arm and shoulder training with an elastic TheraBand and standing in partial squatting position</t>
  </si>
  <si>
    <t>2-3min</t>
  </si>
  <si>
    <t>Interventions were executed for 30 min 3–5 times weekly for 6 weeks  in a group-setting. Group sizes differed between one to six participants due to the consecutive inclusion into the study. The training was supervised by trained study staff at all times.  A minimum of 18 trainings  had to be achieved, otherwise participants were considered ITT. The  training protocols for intensity control of the interventions were calculated  on the prior spiroergometry. Participants in the WBV-group exercised on the Galileo® Whole body vibration plate Med M. The training consisted of six standardized exercises. Each exercise was  performed for 2 min at 20 Hz and an amplitude of 2 cm, standing with  parallel feet at position 2 of the vibration plate. Between each exercise participants rested for 2 min. After 12 trainings, the time of each exercise was 3 min with 3 min rest in between. The six exercises consisted of rocking the feet between the ball and heel, squats, side-bends of the upper body, upper body rotation, arm and shoulder training with an  elastic TheraBand and standing in partial squatting position.</t>
  </si>
  <si>
    <t>Yoga therapy</t>
  </si>
  <si>
    <t>Relaxation:Conscious breathing;Body scan;Mindfulness(Savasana)</t>
  </si>
  <si>
    <t>Severe emotional (e.g., severe depressive episode, psychosis) or physical impairment (e.g., unstable metastatic bone disease, acute fractures).</t>
  </si>
  <si>
    <t xml:space="preserve">The yoga therapy consisted of eight 1-h yoga sessions once a week over 8 weeks, which was carried out by certified yoga teachers and was already evaluated in a previous study. Nonviolence (ahimsa) as an essential basic principle of yoga was repeated every class to encourage the participants to be gentle with themselves and accept personal physical limitations. A yoga session consisted of physical postures with awareness (asanas), small series of conscious breathing and deep relaxation (savasana) at the beginning and end of the class. The sequence remained constant for all sessions. In all exercises, participants were reminded to breathe slowly, and consciously. Personal assistance and instructions to adjust the postures and practices were given verbally throughout the class. Participants were encouraged to use tools like rolls or pillows to adapt to individual requirements. </t>
  </si>
  <si>
    <t>Vein pump</t>
  </si>
  <si>
    <t>Pelvis and back rotation(Nakrasana)</t>
  </si>
  <si>
    <t>Pelvis opening und strengthening of the abs(Supta Baddha Konasana)</t>
  </si>
  <si>
    <t>Shoulder bridge strengthening of back and gluteal muscles(Setu Bandhasana)</t>
  </si>
  <si>
    <t>Seated forward bend pose and variations(Paschimottanasana and variations with conscious breathing, shoulder stretch)</t>
  </si>
  <si>
    <t>Backbend:Strengthening the muscles in shoulders, arms and hands(Purvottasana)</t>
  </si>
  <si>
    <t>Diagonal static yoga cat(Majariasana)</t>
  </si>
  <si>
    <t>Resting pose(Balasana)</t>
  </si>
  <si>
    <t>Standing exercise/balance exercise</t>
  </si>
  <si>
    <t>Upward salute:Strengthening of the upper body, training of the balance(Chandrasana)</t>
  </si>
  <si>
    <t>Warrior 1(Virabhadrasana)</t>
  </si>
  <si>
    <t>Warrior 3:Balance exercise(Virabhadrasana)</t>
  </si>
  <si>
    <t>Tree:Balance Exercise(Vrksasana)</t>
  </si>
  <si>
    <t>Relaxation(Savasana)</t>
  </si>
  <si>
    <t>Proprioceptive exercise training</t>
  </si>
  <si>
    <t>Balance exercise</t>
  </si>
  <si>
    <t>Toe walking, heel walking, cross-body leg swings right and left sides, partial squat, single-leg squat; One-leg balance, forward leg swings with knee extension, backward leg swings with knee flexion; Blind advanced one-leg balance and side lunge</t>
  </si>
  <si>
    <t>2 months</t>
  </si>
  <si>
    <t>Severe depression;Severe anxiety;Unstable cardiac dysfunction;Medications for depression;Musculoskeletal restrictions which confine exercise training.</t>
  </si>
  <si>
    <t>The program of the proprioceptive exercise training (PET) was consisted of (1) toe walking, heel walking, cross-body leg swings right and left sides, partial squat, single-leg squat; (2) one-leg balance, forward leg swings with knee extension, backward leg swings with knee flexion; and (3) blind advanced one-leg balance and side lunge. The duration of the exercise program was forty-five min with 1 min rest followed 5 min of training, 3 times weekly for two months. All volunteered patients of the two groups were instructed to maintain their home activity and comply with the advice of their physicians during the 2-month study program.</t>
  </si>
  <si>
    <t>Supervised aerobic training program</t>
  </si>
  <si>
    <t>%VO2max(65-75)</t>
  </si>
  <si>
    <t>30-45</t>
  </si>
  <si>
    <t>Treadmill-walking mode</t>
  </si>
  <si>
    <t>5-10min(stretching exercise;walking);%VO2max(30-40)</t>
  </si>
  <si>
    <t>10-15min</t>
  </si>
  <si>
    <t>Subjects with endocrine, immune, psychiatric illness, eating disorders, and taking glucocorticoid medication.</t>
  </si>
  <si>
    <t>Participants of both control and depressive groups performed the exercise test according to Karvonen’s formula, three times per week for 12 weeks. The program of this study was designed in the form of a treadmill-walking mode. The training intensity of each participant was calculated according to Karvonen’s formula, as training heart rate (THR), which mainly based on both the predicted maximum heart rate and resting heart rate corresponding to respective age. The participants performed the exercise test for 45 to 60 minutes to gain physical activities corresponding to 30–45% of VO2max uptake as previously reported, and gradually increased until they reach 65% to 75% of VO2max for moderate intensity, which used in this study. The exercise test performed three times per week each exercise session consisted of three phases warm-up, active, and cool-down phases. Warm-Up Phase: The subject performed a simple stretching exercise for all large muscle groups and walked for 5 to 10 minutes at a training fraction (TF) equal to 30%–40%. Active Phase: The subject was allowed to reach his pre-calculated training heart rate (THR) in bouts with a total time of from 30 to 45 minutes. Cool-Down Phase: In this phase, the workload decreased gradually within 10 to 15 minutes until the participant’s HR and blood pressure returned nearly to the resting level. Throughout the entire training session, the heart rate of the participant was monitored using a portable heart rate monitor to maintain exercise intensity within the pre-calculated training heart rate (65% to 75%).</t>
  </si>
  <si>
    <t>%HRR(40-65);RPE(13.30)/(Borg 6-20)</t>
  </si>
  <si>
    <t>Treadmill;Cycle ergometer</t>
  </si>
  <si>
    <t>Current or history of psychotic, bipolar, or substance use disorders;Suicidal ideation;Any head injury resulting in a loss of consciousness;Any current treatment beyond stable (≥6 weeks) SSRI treatment;Contraindications to exercise;Vision impairments.</t>
  </si>
  <si>
    <t>Participants completed three sessions of moderate-intensity aerobic exercise or light stretching per week across eight weeks. Research staff supervised all sessions and monitored compliance of exercise intensity during each session at 10 min intervals. Heart rate (HR) and ratings of perceived exertion (RPE) using Borg’s scale were recorded to measure compliance with  the exercise prescription. Across the intervention, there was a higher HR and RPE for the exercise condition (HR = 147.24bpm; RPE = 13.30) compared to the light stretching condition(HR = 88.19 bpm; RPE = 7.80). Participants performed 45 min of steady-state exercise on a treadmill or cycle ergometer at an intensity corresponding to 40–65%  to their HR reserve which was determined from the baseline cardiorespiratory fitness assessment.</t>
  </si>
  <si>
    <t>Light-intensity stretching</t>
  </si>
  <si>
    <t>RPE(7.80)/(Borg 6-20)</t>
  </si>
  <si>
    <t>Stretching major muscle groups</t>
  </si>
  <si>
    <t>90-135</t>
  </si>
  <si>
    <t>20s</t>
  </si>
  <si>
    <t>40s</t>
  </si>
  <si>
    <t>Participants completed three sessions of moderate-intensity aerobic exercise or light stretching per week across eight weeks. Research staff supervised all sessions and monitored compliance  of exercise intensity during each session at 10 min intervals. Heart rate (HR) and ratings of perceived exertion (RPE) using Borg’s scale were recorded to measure compliance with the exercise prescription. Across the intervention, there was a higher HR and RPE for the exercise condition (HR = 147.24  bpm; RPE = 13.30) compared to the light stretching condition(HR = 88.19 bpm; RPE = 7.80). The comparator consisted of 30–45 min of stretching major muscle groups. These exercises were performed while sitting and  standing. Each stretch was held for 20 s in sets of 3 with a 40 s rest period between each stretch. This comparator was used to  minimize potential demand characteristics and has been implemented in a previous exercise trial for depression.</t>
  </si>
  <si>
    <t>5min(cycle ergometer)</t>
  </si>
  <si>
    <t>History of cardiovascular, neurological, or musculoskeletal problems that are contraindicated to exercise;Current antidepressant therapy or medications known to influence cardiovascular or cognitive function (e.g., beta-blockers, Ginkgo biloba).</t>
  </si>
  <si>
    <t>Participants were then fitted with a HR monitor and were accompanied to a separate room to complete either the aerobic exercise or seated rest (control) condition. The  exercise condition consisted of a 5-min warm-up period, 20 min of continuous moderate-intensity aerobic exercise performed at a rating of perceived exertion (RPE) of 12–14 on a scale from 6 (no  exertion at all) to 20 (maximal exertion), and a 5-min active cool-down  on the cycle ergometer. To enhance attention and motivation and minimize boredom and demand characteristics, participants were allowed to  choose between a series of neutral films from the Wonders of the Universe series to watch during both experimental  conditions. After each condition, there was a 15-min rest period in which participants remained in a seated position prior to the sad film clip. Following the 15-min rest period, participants viewed a 3-min sad film clip. After watching the sad film, participants remained seated for a 5-min recovery, which was followed by a 3-min video clip from Whose Line is it Anyway? to induce amusement prior to leaving  the laboratory setting.</t>
  </si>
  <si>
    <t>Physical rehabilitation program</t>
  </si>
  <si>
    <t>%HRmax(50-70)</t>
  </si>
  <si>
    <t>Stretching exercise</t>
  </si>
  <si>
    <t>15min(mindful breathing, stretching and body awareness exercises)</t>
  </si>
  <si>
    <t>Unstable medical or psychological states such as suicidal risk and aggressive impulses;Severe cognitive, language or hearing  deficits;Any orthopedic problems or other diseases which limit physical fitness assessment.</t>
  </si>
  <si>
    <t xml:space="preserve">Intervention group underwent a physiotherapist-supervised physical rehabilitation program including five essential components (aerobic training, resistance training, body awareness training, crisis and stress management and exercise habit coaching) with or  without auxiliary pain management including Interferential Therapy or Hot Pad or both for those who complained of pain  during intervention period. Exercise regime was designed according to the guidelines on  exercise prescription for patients with depressive disorder. The program lasted for 60 minutes per each session with a frequency of 3 times per week for 12 weeks in total. The program consisted of general stretching exercise as warm-up, circuit training and cooling-down exercise. The circuit training included 3 stations of aerobic exercises with moderate intensity (50–70% of  maximum heart rate), 3 stations of strengthening exercises of  major muscles groups (3 sets of 10 repetitions per each muscle  group).  A 15-minute session of cooling down exercise was conducted at the end of each training session with emphases on  stress management incorporating mindful breathing, stretching  and body awareness exercises.  The program emphasized on the  interaction among patients and therapists as well as among  patients and patients.  Patients were encouraged to share their  ideas and feelings among peers and therapists to enhance their  sense of engagement and ownership of themselves in the program.  To cultivate their exercise habit, an exercise booklet with  log sheet was delivered for self-monitoring of the compliance rate  to home exercise program. </t>
  </si>
  <si>
    <t>Strengthening exercises of major muscles groups</t>
  </si>
  <si>
    <t>Standard multidomain intervention</t>
  </si>
  <si>
    <t>1-4 session/month</t>
  </si>
  <si>
    <t>12 months</t>
  </si>
  <si>
    <t>Age &lt;65 years;Dementia diagnosed according to the Diagnostic and Statistical Manual of Mental Disorders, 4th Edition or suspected by a clinician;Self/caregiver‐reported total or partial dependence for ADL(activities of daily living);Major illness with life expectancy &lt;6 months;Interviewer‐adjudicated severe hearing or visual impairment;Documented major depression or anxiety, or other major illness that may jeopardize compliance (at investigators' discretion).</t>
  </si>
  <si>
    <t>Cognitive training(1h), including reasoning and memory exercises;General nutrition advice(15min), including a balanced diet and adequate protein intake;Disease education classes (30–60 min)(every 3 or 4 months).</t>
  </si>
  <si>
    <t>The Efficacy Study compared the effect of multidomain intervention over 12 months with conventional health education, and the Empowerment Study compared implementing the same standard multidomain intervention as was used in the Efficacy Study for 6 months, vs. an enhanced version of that programme, with post‐intervention follow‐up at 9 months. The multidomain interventions were administered by appropriate professionals (e.g. fitness coach, physical therapist, occupational therapist, and dietician) or by trained staff. Before either study commenced, an instructor manual was produced, and training workshops for all prospective instructors were held to standardize implementation. Once trained, the same instructor could conduct all major intervention activities. The manual specified the principal goals of each intervention but gave instructors some flexibility in exactly how to achieve these. The multidomain intervention was adapted from that used in the Multidomain Alzheimer's Preventive Trial (MAPT), which integrated physical exercise, cognitive training, and nutritional counselling components that were straightforward to organize in community settings and well accepted by participants. The Efficacy Study programme scheduled four structured 2 h training sessions in the first month, two during the second, and one in each of the next 10 months; the first was held on 30 August 2014. To promote effective delivery, each cluster was divided into smaller groups of five to eight people per session, and research staff made reminder telephone calls to local participants before each session to maximize attendance. The routine curriculum comprised 45 min of physical fitness activities, specifically aerobic exercises, resistance work, and balance and flexibility training; 1 h of cognitive training, including reasoning and memory exercises; and 15 min of general nutrition advice, including a balanced diet and adequate protein intake. Participants were actively encouraged to practice on their own at home. In addition, every 3 or 4 months, some activities were curtailed, and a visiting doctor instead gave a 30–60 min class on preventing/managing chronic disease, which included education about healthy aging, dementia, cardiovascular risk factors, osteoporosis, and sarcopenia.</t>
  </si>
  <si>
    <t>Enhanced multidomain intervention</t>
  </si>
  <si>
    <t xml:space="preserve">Cognitive training(1h), including reasoning and memory exercises;General nutrition advice(15min), including a balanced diet and adequate protein intake;Disease education classes(30–60 min)(every 3 or 4 months);Post-curriculum learning sheets;Community-leader involvement;Individual encouragement &amp; motivation.
</t>
  </si>
  <si>
    <t>The Efficacy Study compared the effect of multidomain intervention over 12 months with conventional health education, and the Empowerment Study compared implementing the same standard multidomain intervention as was used in the Efficacy Study for 6 months, vs. an enhanced version of that programme, with post‐intervention follow‐up at 9 months. The multidomain interventions were administered by appropriate professionals (e.g. fitness coach, physical therapist, occupational therapist, and dietician) or by trained staff. Before either study commenced, an instructor manual was produced, and training workshops for all prospective instructors were held to standardize implementation. Once trained, the same instructor could conduct all major intervention activities. The manual specified the principal goals of each intervention but gave instructors some flexibility in exactly how to achieve these. The enhanced multidomain intervention programme in the Empowerment Study replicated the format and schedule of the first 6 months (10 sessions) of the Efficacy Study. However, the training sessions used new teaching materials, revised and simplified from the standard multidomain prototype, which addressed feedback from a needs‐assessment survey in local communities. Participants were also given a pedometer and post‐curriculum learning sheets to support goal setting and monitoring and additionally empowered by community leader involvement, group competitions, and individual motivation.</t>
  </si>
  <si>
    <t>Five-animal frolics exercise</t>
  </si>
  <si>
    <t>Mimic the movements of five different animals (tiger, deer, bear, monkey, and bird) and focused on massaging and strengthening specific internal organs.</t>
  </si>
  <si>
    <t>Could not take some exercise;Did not provide consent written form or history clinical data.</t>
  </si>
  <si>
    <t xml:space="preserve">Pharmacological treatment for coronary heart disease, such as the use of nitrates, anticoagulants, receptor blockers, vasoconvertase inhibitors, calcium antagonists, statins, and other drugs. </t>
  </si>
  <si>
    <t xml:space="preserve">Five-Animal Frolics Exercise (FAE) were trained as follows: training time was selected at 4 pm daily during the patient's hospital stay. The location was selected in the open space of ward corridor. The exercise video was provided by our hospital for Loop Playback. The patients in the EG(experimental group) were guided by five presentational trainers to learn FAE and mimic the movements of five different animals (tiger, deer, bear, monkey, and bird) and focused on massaging and strengthening specific internal organs. The patient's breath required a nasal suction, when the inhalation touched the upper tip of the tongue, the tongue tip was flat when exhaling, and the respiratory rate was 8–10 beats/min. The patients were practiced regularly, and meditation time was 30–60 min at one time with low-decibel meditation light music background and professional guidance. The test periods were 3 months in total, including 1 month of treatment and 3 months of observation. Follow-up was performed at 1 month and 3 months after the enrollment. Weekly telephone follow-up was performed to strengthen the subject's compliance and minimize the subject. </t>
  </si>
  <si>
    <t>Neck rolls, arm raises, gentle seated rotations, pelvic tilts, thoracic/lumber stretches and foot pumps</t>
  </si>
  <si>
    <t>5min(specific pranayama breath work;guided visualization)</t>
  </si>
  <si>
    <t>10min(Yoga Nidra</t>
  </si>
  <si>
    <t>Duration of hospitalization</t>
  </si>
  <si>
    <t xml:space="preserve">Under psychiatric supervision or incarcerated. </t>
  </si>
  <si>
    <t>The intervention group had 30 min of individually led yoga sessions with the certified yoga instructor/researcher as well as an on-demand yoga video created by the same instructor using an identical one-on-one session format.  As the researchers also wanted to determine the correlation between anxiety and depression scores in those who   participated more in the yoga intervention than those who did not, there was no single prescribed amount of yoga for any participant. The instructor offered the one-on-one, specialized adapted yoga program to the intervention group twice per week, in their rooms, for the duration of their hospitalization. The program began with 5 min of relaxed   breathing including specific pranayama breath work followed by instructor lead visualization in which the PI guided the expectant mother to imagine each feature of her unborn child, including the shape of the baby’s face, color of the eyes and hair, and picturing a perfectly formed body with arms, legs, fingers and toes. The instructor then asked the mother to silently speak to her baby, sharing any thoughts, dreams or wishes she had about the pregnancy. Guided visualization can reinforce maternal wellbeing and help promote a positive thinking mindset in the mother as well as a positive connection between mother and baby. Breathing and baby visualization was followed by 15 min of modified, bed-adapted yoga moves (such as neck rolls, arm raises, gentle seated rotations, pelvic tilts, thoracic/lumber stretches and foot pumps, all approved by the director of the neonatal unit as safe and appropriate for mothers with restricted movement) to maintain muscle tone, loosen stiff joints, relieve aching muscles and increase circulation.  The session ended with Yoga Nidra, a 10-min traditional yogic final relaxation to relieve emotional and mental tension and increase the patient’s ability to rest comfortably. The intervention group patients were encouraged to access the video at their own discretion between instructor guided sessions, allowing the study to determine if more yoga sessions, with or without the instructor, would improve patient outcomes. The intervention group also maintained a yoga log that included the total number of sessions with the yoga researcher/instructor and minutes spent practicing yoga utilizing the video during their hospitalization.</t>
  </si>
  <si>
    <t>Indoor bicycle</t>
  </si>
  <si>
    <t>Score &lt;17 on the Hamilton depression rating scale 17 (HDRS17) at the baseline data assessment;Presence of a somatic condition not permitting regular exercise;Body mass index (BMI) &gt; 35 kg/m2;Pregnant at the baseline data assessment;Acute suicidal ideation;Comorbid substance dependence (except nicotine);Comorbid major psychiatric disorder.</t>
  </si>
  <si>
    <t xml:space="preserve">The intervention consisted of supervised aerobic exercise on indoor bicycles three times per week for six consecutive weeks. The target heartrate (HR) was set at 60–75% of maximal heartrate (HRmax) monitored with Polar™ RS800CX. We used the following formula (220–age (in years)) to compute HRmax. Following Dunn et al., the targeted exercise-based energy expenditure was 17.5 kcal per kg bodyweight. All sessions (intervention and active control group) were scheduled in the late afternoon (between 4 and 6 p.m.) for approximately 40–50 min. Additionally, all patients received standard inpatient treatment consisting of pharmacological treatment according to Swiss national standards, individual and group-psychotherapy supported by an array of creative group therapies. Pharmacological treatment was limited to antidepressant treatment with selective serotonine-reuptake-inhibitors (SSRI) or selective serotonine-norepinephrine-reuptake-inhibitors (SNRI) and lithium as augmentation strategy, whereas antidepressant combination therapy, tricyclic antidepressants, MAO-inhibitors, and antipsychotics other than low-dose quetiapine for sedation were not allowed. Participants were asked not to engage in any additional vigorous exercise activities during their stay at the hospital. However, engagement in additional vigorous exercise was not systematically monitored. </t>
  </si>
  <si>
    <t>Active control</t>
  </si>
  <si>
    <t>Medium strength Theraband®;Gymnastics ball (diameter 65 cm) and juggling balls</t>
  </si>
  <si>
    <t xml:space="preserve">Participants assigned to the active control condition, engaged in a program consisting of coordination and stretching activities for all major muscle groups using a medium strength Theraband®, a gymnastics ball (diameter 65 cm) and juggling balls, which also took place three times per week for six consecutive weeks. To ensure that the intensity in the control group was kept at a low level during the stretching sessions, supervisors reminded the participants of the control group that they should not get out of breath. This was important to avoid an overlap in activity intensity between the intervention and the control group. To minimize the influence of social contact, the coordination and stretching activities were also carried out individually or in groups of two patients. All sessions (intervention and active control group) were scheduled in the late afternoon (between 4 and 6 p.m.) for approximately 40–50 min. Additionally, all patients received standard inpatient treatment consisting of pharmacological treatment according to Swiss national standards, individual and group-psychotherapy supported by an array of creative group therapies. Pharmacological treatment was limited to antidepressant treatment with selective serotonine-reuptake-inhibitors (SSRI) or selective serotonine-norepinephrine-reuptake-inhibitors (SNRI) and lithium as augmentation strategy, whereas antidepressant combination therapy, tricyclic antidepressants, MAO-inhibitors, and antipsychotics other than low-dose quetiapine for sedation were not allowed. Participants were asked not to engage in any additional vigorous exercise activities during their stay at the hospital. However, engagement in additional vigorous exercise was not systematically monitored. </t>
  </si>
  <si>
    <t>Supervised exercise</t>
  </si>
  <si>
    <t>Very light to light</t>
  </si>
  <si>
    <t>%VO2max(30-40)</t>
  </si>
  <si>
    <t>20-30</t>
  </si>
  <si>
    <t>60-90</t>
  </si>
  <si>
    <t>2 weeks(1st to 2nd weeks)</t>
  </si>
  <si>
    <t>Comorbid conditions that would interfere with the ability to participate in an exercise program.</t>
  </si>
  <si>
    <t>Each participant attended supervised exercise sessions 3 times/week for 24 weeks at the University of Colorado-Anschutz Medical Campus Exercise Research Laboratory. Participants began with a 2-week supervised, low-intensity exercise acclimation for machine familiarization consisting of 20-30 minutes of treadmill walking at 30-40% of VO2 max (measured by heart rate monitor during exercise) and 3 sets of 8 repetitions of 4 weight-assisted machine exercises (bench press, leg press, lateral pulldown, and a rotating 4th exercise) at low-intensity (40-50% of the 1-RM). After 2 weeks, participants increased cardiovascular endurance exercise intensity to 40-50% VO2 max and time by 5 minutes every week to achieve a goal of 50 minutes/session by the end of 12 weeks. Resistance exercise was increased to 60-70% of 1-RM; 1-RM was reassessed every 3 weeks and target weight loads adjusted as needed. At week 12, VO2 max measurements were repeated and participants were randomized to either continue moderate-intensity exercise or advance to high-intensity (60-70% of week 13 VO2 max and &gt;80% 1-RM) for the remaining 12 weeks. The randomization was balanced by HIV serostatus, gender, and age.</t>
  </si>
  <si>
    <t>%1-RM(40-50)</t>
  </si>
  <si>
    <t xml:space="preserve">Weight-assisted machine exercises (bench press, leg press, lateral pulldown, and a rotating 4th exercise) </t>
  </si>
  <si>
    <t>%VO2max(40-50)</t>
  </si>
  <si>
    <t>25-50</t>
  </si>
  <si>
    <t>75-150</t>
  </si>
  <si>
    <t>10 weeks(3rd to 12th weeks)</t>
  </si>
  <si>
    <t>Supervised exercise,moderate-intensity</t>
  </si>
  <si>
    <t>12 weeks(13th to 24th weeks)</t>
  </si>
  <si>
    <t>Supervised exercise,high-intensity</t>
  </si>
  <si>
    <t>%VO2max(60-70)</t>
  </si>
  <si>
    <t>%1-RM(＞80)</t>
  </si>
  <si>
    <t>Small-group supervised exercise</t>
  </si>
  <si>
    <t>%1-RM(50-55)</t>
  </si>
  <si>
    <t>Circuit training using weight machines (horizontal leg press, seated leg curl, leg extension, shoulder press, lat pull down, chest press, seated row, seated calf raise)</t>
  </si>
  <si>
    <t xml:space="preserve">Medical or significant psychiatric comorbidities, such as cardiac or orthopedic conditions or psychotic or eating disorders. </t>
  </si>
  <si>
    <t>Motivational interviewing</t>
  </si>
  <si>
    <t>The Healthy Body Healthy Mind intervention integrated MI with an exercise program supervised by an exercise scientist. The first phase of the program required the participants to attend a single session motivational interviewing (MI) intervention titled “Train your mood: Exercise as treatment” with a clinical psychologist (Y.N.) that was designed to build or enhance the young person’s motivation to engage with the exercise program. The rationale, procedures, and fidelity of the MI intervention are discussed in detail elsewhere. Following the MI intervention, the participants started a 12-week multimodal (aerobic and resistance training) exercise intervention at the university fitness facility. Participants exercised in supervised small  groups (3 to 5 people) 3 times per week with each session 1 hour in duration. The exercise prescription adhered to National Strength and Conditioning Association (NSCA) guidelines for novice lifters, given the assumption that the participants would be sedentary or relatively inactive. Participants’ heart rates during aerobic exercise were monitored using the heart rate monitors on the gym equipment. Ratings of perceived  exertion were recorded at the end of each exercise session  by the trainer. Participants were provided with gym memberships for the duration of the 12-week intervention, and participants were encouraged to utilize all of the services the gymnasium provided (pool,  group classes, aerobic, and resistance training equipment). Participants were also provided with pedometers as a self-monitoring tool (with step counts to be recorded  in the online diary), and they were encouraged to be  physically active daily to meet physical activity  guidelines. Participants were reimbursed AUS$10 (approximately US$7) for each assessment or training  session attended to cover parking and travel costs.</t>
  </si>
  <si>
    <t>%HRmax(65-70)</t>
  </si>
  <si>
    <t>Interval training using cardio equipment(treadmill, elliptical, stationary bike, recumbent bike, rowing machine, step machine)</t>
  </si>
  <si>
    <t>%1-RM(55-60)</t>
  </si>
  <si>
    <t>12-15</t>
  </si>
  <si>
    <t>5 weeks(3rd to 7th weeks)</t>
  </si>
  <si>
    <t>%HRmax(70-75)</t>
  </si>
  <si>
    <t>%1-RM(60-65)</t>
  </si>
  <si>
    <t>5 weeks(8th to 12th weeks)</t>
  </si>
  <si>
    <t>%HRmax(90)</t>
  </si>
  <si>
    <t>Interval training using cardio equipment(treadmill, elliptical, stationary bike, recumbent bike, rowing machine, step machine);HIIT indicates high intensity interval training performed for 2 minutes at the workout intensity(90% HRmax) followed by 4 minutes of active recovery and repeated twice.</t>
  </si>
  <si>
    <t>Structured exercise intervention</t>
  </si>
  <si>
    <t>%HRmax(65-75)</t>
  </si>
  <si>
    <t>Cycling;Cardio-training;Walking outdoors and walking indoors</t>
  </si>
  <si>
    <t>Acute or chronic infections;Oncological diseases;Joint replacements or any surgery within the last 6 weeks;Pregnant or breastfeeding women;Any condition that precluded participation in an exercise intervention.</t>
  </si>
  <si>
    <t>Nutritional counseling</t>
  </si>
  <si>
    <t>In brief, participants performing the 6-month exercise intervention received a personal counselling with recommendations aiming to perform 150 min of moderate-intense physical activity per week. For typical physical activities, an individual heart rate with a target range between 65 to 75% relative to measured maximum heart rate was advised, based on data from initial exercise tests, activity questionnaires, and medical history. The exercise scientist provided information on potential exercise training facilities in the vicinity of the participant’s home and at the workplace (e.g. gyms, sport classes, rehabilitation courses) and gave tips to attain a high level of physical activity in daily routine.The exercise group was equipped with an activity monitor and asked to wear the monitor throughout the intervention period. Wearing time, steps and preset or self-defined activities (e.g. cycling, cardio-training, walking outdoors and walking indoors) were recorded. Activity data were saved and directly forwarded via an interface (API) from the Garmin server to a server at Hannover Medical School with the aim of a regular feedback and activity adaptation from the supervisor. Participants were free to contact their supervisor per telephone or e-mail at any time in case of questions. All participants of the exercise group received nutritional counseling, which provided background information on healthy food choices based on general recommendations issued by the German Society for Nutrition.</t>
  </si>
  <si>
    <t>Physical exercise program</t>
  </si>
  <si>
    <t>5min(relaxation and stretching)</t>
  </si>
  <si>
    <t>20 weeks</t>
  </si>
  <si>
    <t>Some type of physical disability;Intellectual disability;Suffered from chronic diseases such as hypothyroidism or type 1 diabetes mellitus.</t>
  </si>
  <si>
    <t xml:space="preserve">School children included in the EG participated in a physical activity program in which they received two weekly 50-min sessions, for 20 consecutive weeks. All sessions were structured in three fundamental parts: an initial 5-min warm-up, a 40-min core session in which specific exercises and pre-sport games were performed to work on the development of conditional and coordinative capacities, and a final 5 min of relaxation and stretching. In these sessions, through playful activities and mainly aerobic exercise, the children exercised their conditional and coordinative capacities (strength, resistance, coordination, and speed). These sessions were performed in groups, outside school hours, as an extracurricular activity, avoiding the days when the children had their compulsory physical education classes, according to their annual school calendar. </t>
  </si>
  <si>
    <t>Physical activity and dietary intervention</t>
  </si>
  <si>
    <t>6 months(1st to 6th months)</t>
  </si>
  <si>
    <t>Persistent or recurrent disease at the time of recruitment;Hereditary Chinese colorectal cancer syndromes;Known contraindication to PA, such as wheelchair-bounded or chronic heart failure.</t>
  </si>
  <si>
    <t>Dietary intervention</t>
  </si>
  <si>
    <t>The dietary interventions aimed to reduce red/processed meat consumption to less than five servings per week (less than two servings of processed meat) and to limit refined grains to two servings per day. A staggered approach based on the theory of planned behavior (TPB) and health action process approach (HAPA) was adopted. Specifically, participants were encouraged to gradually reduce red/processed meat and to replace them with other protein sources, followed by replacing refined grains with whole grains. The intervention consisted of individual face-to-face motivational interviews (2 sessions, delivered by dietitians), motivational phone calls every 2 weeks by trained research assistants, monthly HAPA stage-of-change matched information pamphlets and quarterly newsletter by mail, and quarterly group meeting during the first 12 months. During the intervention period, participants were encouraged to self-monitor their red/process meat, refined, and whole grains intakes by completing monthly dietary intake logs. A set of eating utensils, including bowl, cups, and spoons, was provided to participants to facilitate portion size estimation. Participants were encouraged to increase PA progressively to achieve the general health target of 30 min of moderate-to-vigorous PA (MVPA) 5 days a week in the first 6 months and progressing toward the target of 60 min of MVPA 5 days a week over the next 6 months. Similarly, participants received individual face-to-face motivational interviews (1 session, delivered by a trained RA), motivational phone calls every 2 weeks, monthly HAPA-stage-of-change matched information pamphlets, a quarterly newsletter for experience sharing among participants by mail, and quarterly group meeting over the first 12 months. All participants were given a pedometer and a monthly PA log for tracking their levels of PA.</t>
  </si>
  <si>
    <t>6 months(7th to 12th months)</t>
  </si>
  <si>
    <t>Physical activity intervention</t>
  </si>
  <si>
    <t>Participants were encouraged to increase PA progressively to achieve the general health target of 30 min of moderate-to-vigorous PA (MVPA) 5 days a week in the first 6 months and progressing toward the target of 60 min of MVPA 5 days a week over the next 6 months. Similarly, participants received individual face-to-face motivational interviews (1 session, delivered by a trained RA), motivational phone calls every 2 weeks, monthly HAPA-stage-of-change matched information pamphlets, a quarterly newsletter for experience sharing among participants by mail, and quarterly group meeting over the first 12 months. All participants were given a pedometer and a monthly PA log for tracking their levels of PA.</t>
  </si>
  <si>
    <t>%HRmax(65.5-76.6)</t>
  </si>
  <si>
    <t>Somatic condition not permitting regular aerobic exercise;BMI ≥ 35 kg/m2;Pregnant;Acute suicidal ideation;Comorbid substance dependency (except nicotine);Comorbid major psychiatric disorder.</t>
  </si>
  <si>
    <t>Antidepressant medication;Psychotherapy;Creative group therapies</t>
  </si>
  <si>
    <t>The exercise group received supervised AE on indoor bicycles three  times per week at a target heart rate (HR) of 60–75% of maximal heart  rate (HRmax) based on the age predicted equation [220-age (in years)].  The American College of Sports Medicine (ACSM) defines exercise activities between 64 and &lt;76% of HRmax as moderate and activities  between 76 and &lt;96% as vigorous exercise activities. As shown previously, the average% HRmax during the exercise sessions was M = 71.8% (SD = 2.9, Median = 71.0, Min = 65.5, Max = 76.6) in our study.  Thus, exercise intensity was mostly in the moderate range. The weekly amount of  energy expended through AE was defined by calories on the basis of 17.5 kcal per kg bodyweight, as suggested by Dunn et al.. The  mean duration of exercise was targeted around 45 min, dependent on  the time needed to achieve the defined weekly calories. All patients received standard inpatient treatment including pharmacological treatment, individual and group-based psychotherapy and  an array of creative group therapies (such as art therapy, music therapy  and relaxation techniques). Pharmacological treatment was limited to  selective serotonine-reuptake-inhibitors (SSRI) or selective serotoninenorepinephrine-reuptake-inhibitors (SNRI) and lithium or quetiapine as  augmentation strategy. Tricyclic antidepressants, MAO-inhibitors and  antipsychotics other than quetiapine were not allowed during the study  period.</t>
  </si>
  <si>
    <t>Supervised stretching program</t>
  </si>
  <si>
    <t>The active control group attended a supervised stretching program  specifically designed for this study. To ensure that the intensity in the  active control group was kept at a low level during the stretching sessions, supervisors reminded the participants of the active control group  that they should not get out of breath. This was important to avoid an  overlap in activity intensity between the intervention and active control  group. All patients received standard inpatient treatment including pharmacological treatment, individual and group-based psychotherapy and  an array of creative group therapies (such as art therapy, music therapy  and relaxation techniques). Pharmacological treatment was limited to  selective serotonine-reuptake-inhibitors (SSRI) or selective serotoninenorepinephrine-reuptake-inhibitors (SNRI) and lithium or quetiapine as  augmentation strategy. Tricyclic antidepressants, MAO-inhibitors and  antipsychotics other than quetiapine were not allowed during the study  period.</t>
  </si>
  <si>
    <t>Integrative group-treatment</t>
  </si>
  <si>
    <t>Virya yoga</t>
  </si>
  <si>
    <t>45-60</t>
  </si>
  <si>
    <t>Warm-up;Sun salutations;Standing positions;Balance;Arm balance and core;Hip openers;Backbends;Forward folds;Finishing postures;Savasana</t>
  </si>
  <si>
    <t xml:space="preserve">Reports of suicidal ideation. </t>
  </si>
  <si>
    <t>Psychoeducation;Experiential practices;Exposure assignments;Self-compassion exercises</t>
  </si>
  <si>
    <t>The treatment consisted of an eight-week psycho-educative group treatment, comprised of weekly 2-h sessions. The treatment was based on AS, CFT, and a Virya yoga practice. For the first 60–75 min, patients received psychoeducation, experiential practices, and exposure assignments to better understand and regulate emotions. The final 45–60 min of each session were spent engaging in instructor-led Virya yoga, with a theme relating to the session content of that week, and self-compassion exercises from CFT and mindful compassion practices. The Virya yoga practice was performed in two phases. The first three sessions were performed using a slower physical programme where the patients  could use a chair for support, while the last five sessions were performed using a more physically demanding and active programme, without the use of a chair for support. The self-compassion exercises were practiced before the end of each yoga session, with gradually increasing duration and difficulty throughout the treatment period. Generally, affects were discussed in the context of culture and evolution, with a focus on their adaptive and maladaptive expressions with a basis in Tomkins’ Affect theory and modern research on emotion. Participants were also given instructions for analysing and dealing with problematic situations from a CFT perspective, as well as cognitive and behavioural techniques to deal with rumination and repetitive thinking. The treatment was delivered by the same two psychologists in the research team for both treatment groups, using the same treatment manual, one of the   psychologists being a certified yoga teacher. Participants were instructed to bring a USB memory stick to the first session of treatment; on the memory stick they were provided two videorecorded yoga classes to be accessed in completion of weekly assignments to practice the yoga at home between sessions. A clinical psychologist contacted patients if they were absent from two consecutive sessions or scored considerably lower on weekly measures, to investigate if they still wished to participate in the group treatment or if they required additional treatment.</t>
  </si>
  <si>
    <t>Home-based exercise programme</t>
  </si>
  <si>
    <t>Multifunctional latex band and training rings to enhance finger and arm power</t>
  </si>
  <si>
    <t>Age under 18 years;Body Mass index (BMI) under 17.5 or over 40;Started psychiatric medication or psychotherapy within the last 8 weeks;Physical contraindication for bouldering (physical disorders or pregnancy);Specific psychiatric disorders (psychosis within the last 5 years, a manic episode within the last 5 years, substance addiction with substance abuse within the last year, borderline personality disorder diagnosis with self-harming behaviour during the last year);Acute suicidality.</t>
  </si>
  <si>
    <t>The home-based Exercise Programme was supposed to address the same muscles as used in bouldering. It consisted of a 20-min physical training programme that was conducted by the participants on their own at home, using a training DVD and/or a training manual (with instructions and explanations for all of the exercises). Additionally, participants received training material (e.g. a multifunctional latex band and training rings to enhance finger and arm power) as well as psychoeducational material explaining the positive effect of physical exercise on mood. Participants were instructed to perform the exercises about three times a week for ten weeks (resulting in 60 min per week, comparable to the ‘active time’ in the BPT group). At regular intervals, they received reminders and motivational material to keep on exercising. Depending on their personal preferences, participants were contacted via e-mail, telephone, or postal mail. As opposed to other Internet-based offers of therapy (i.e. by health insurance companies), people without Internet access or an e-mail address were also able to participate at the EP group. In addition, participants were provided with an exercise diary that encouraged them to record their training sessions and subsequently rate their mood. After the intervention period, the total rate of exercise was assessed in a personal interview with an external rater via self-report.</t>
  </si>
  <si>
    <t>Eight-Section Brocades qigong training</t>
  </si>
  <si>
    <t>Qigong</t>
  </si>
  <si>
    <t xml:space="preserve">Participants in intervention group received individual Eight-Section Brocades qigong training  twice per week for 12 weeks. </t>
  </si>
  <si>
    <t>Tai chi intervention</t>
  </si>
  <si>
    <t>Introductory session(overview of program):Tai chi principles, philosophies(15min);Demonstration of tai chi form(10min);Expectations of participants(10min);Description of class format(5min);Participation in warm-up exercises(30min)</t>
  </si>
  <si>
    <t>30min;Standing:Drumming the body(6min),Swinging to connect kidney and lungs(3min),Washing the body with qi(3min),Standing meditation and breathing(3min);Sitting: Neck/shoulder stretches(6min),Arm/leg stretches(3min),Sitting meditation and breathing(6min)</t>
  </si>
  <si>
    <t>Unstable angina or myocardial infarction in the past 3 months;Major cardiac surgery within the past 3 months;History of cardiac arrest in the past 6 months;History of cardiac resynchronization therapy in the past 3 months;Unstable serious ventricular arrhythmias;Unstable structural valvular disease;Diagnosis of peripartum cardiomyopathy within the preceding 6 months;Inability to perform a bicycle stress test;Lower extremity amputation or other inability to ambulate owing to conditions other than HF;Severe cognitive dysfunction (Mini-Mental State Examination score ≤24).</t>
  </si>
  <si>
    <t>Practice at home</t>
  </si>
  <si>
    <t>The tai chi intervention consisted of 1-hour group classes held twice weekly for 12 weeks. We used the standard protocol of a pilot trial in patients with HF. The development of that program was guided by similar interventions used in tai chi trials with elderly patients and those with limited mobility. The protocol included traditional warm-up exercises and 5 subsequent simplified tai chi movements. Each cohort was taught by 1 or 2 certified and experienced instructors (6 total study instructors with average experience of 20 years). Warm-up exercises included weight shifting; arm swinging; gentle stretches of the neck, shoulders, spine, arms, and legs; visualization techniques; and traditional breathing methods. These exercises focus on releasing tension in the body, incorporating mindfulness and imagery into movement, increasing awareness of breathing, and promoting overall relaxation of body and mind. The core tai chi movements were adapted from Master Cheng Man-Ch’ing’s Yang-style short form and performed repetitively. Chairs were provided for resting, and patients were allowed to progress at their own comfort and pace. We provided a 35-minute instructional videotape that outlined the exercises presented in class. Patients were encouraged to practice at home at least 3 times per week. Class attendance was monitored and adherence to home practice was tracked via self-report logs. Participants also received the same educational pamphlets used in our education (control) group (described in next section) with a brief (&lt;5-minute) explanation toward the end of 1 tai chi session weekly.</t>
  </si>
  <si>
    <t>Raising the power(5-10min);Withdraw and push(5 per side)</t>
  </si>
  <si>
    <t>4 weeks(2nd to 5th weeks)</t>
  </si>
  <si>
    <t>Raising the power(5-10min);Withdraw and push(5 per side);Grasp sparrow’s tail(5 per side);Brush knee twist step(5 per side)</t>
  </si>
  <si>
    <t>4 weeks(6th to 9th weeks)</t>
  </si>
  <si>
    <t>Raising the power(5-10min);Withdraw and push(5 per side);Grasp sparrow’s tail(5 per side);Brush knee twist step(5 per side);Wave hands like clouds(5-10min)</t>
  </si>
  <si>
    <t>3 weeks(10th to 12th weeks)</t>
  </si>
  <si>
    <t>Progressive resistance and weight-bearing impact training program</t>
  </si>
  <si>
    <t>%1-RM(50-60)</t>
  </si>
  <si>
    <t>Combination of upper and lower body machines and free weights, and core strength exercises</t>
  </si>
  <si>
    <t>180-225</t>
  </si>
  <si>
    <t>Nonconsecutive days</t>
  </si>
  <si>
    <t>5-10min(warm-up and cool down activities)</t>
  </si>
  <si>
    <t xml:space="preserve">1-2min  </t>
  </si>
  <si>
    <t>12 weeks(1st to 12th weeks)</t>
  </si>
  <si>
    <t xml:space="preserve">Body mass index (BMI)&gt;35 kg/m2;History of osteoporotic fracture;Medical condition or medication use known to afect bone metabolism;Lactose intolerance;Consumption of more than four standard alcoholic drinks per day;Current smokers;Any chronic condition that might limit their ability to be involved in the intervention. </t>
  </si>
  <si>
    <t>Fortifed milk intervention</t>
  </si>
  <si>
    <t>All participants randomized to the exercise intervention were prescribed a progressive resistance and weight-bearing impact training program that was performed at three nonconsecutive days per week for 12 months in one of four community leisure facilities under the supervision of qualifed exercise trainers (maximum ratio of participants to trainer  8:1).  Each session lasted approximately 60–75 min and consisted of the following: 5–10 min warm-up and cool down activities, 6–8 PRT exercises and three moderate impact weight-bearing exercises interspersed between the resistance training.  The PRT was designed to be moderate to high intensity and included a combination of upper and lower body machines and free weights, and core strength exercises. The primary exercises used throughout the program focused on major muscle groups with attachments on or near the hip and spine.  This included squats (or leg press), lunges, hip abduction and adduction, latissimus dorsi pull down (or seated row), back extension and a combination of abdominal and core muscle stabilization exercises.  Additional exercises, including leg extension, calf raises, bench press, military press, bicep curls, tricep extension and lumbo-pelvic and spine stabilization exercises, were also rotated throughout  the program to ensure the development of muscle balance. The weight-bearing impact component of the program was designed to load the lower extremities including jumping, landing and stepping exercises. The training program was divided into four distinct 12-week mesocycles.  Each mesocycle is comprised of three 4-week microcycles designed  to become progressively more challenging (progressively increasing 1-RM). During the first 12-week introductory  mesocycle, participants completed three sets of 15–20  repetitions at 50–60% of their one repetition maximum (1- RM) strength. Thereafter, the training volume was set at  two sets of eight to 12 repetitions. This included one warmup set at 60–65% of 1-RM and one training set at 60–85% of 1-RM. For the first 4 weeks of each mesocycle, the  training set was set at an intensity of 60–70% of 1-RM,  which increased to 80–85% for the remaining 8 weeks of  each mesocycle. All participants were instructed to perform  each repetition in a slow, controlled manner, with a rest of 1–2 min between sets. Participants used daily exercise cards to record their compliance, which were checked daily by the trainers and returned to research staf monthly. The trainers also recorded occurrences of adverse events or injuries during the program. Fortifed milk intervention:consume 400 ml per day (2 × 200 ml tetra packs) of reduced fat (1%) ultra-high temperature milk per day. Each 200 ml milk tetra pack contained approximately 500 mg calcium and 400 IU vitamin D3, 418 kJ energy, 6.6 g protein, 2.2 g fat, 11 g lactose, 100 mg sodium, and 250 mg phosphorous. The milk was fortifed with a calcium salt and vitamin D3, which were derived from fresh milk whey and obtained from DSM Nutritional Products Pty Ltd, respectively. Over the 12-month intervention, participants received a new batch of milk quarterly (four batches). The average (±SD) calcium and vitamin D3 levels per 100 ml for the four batches were 251±21 mg and  191±34 IU, respectively. Participants used compliance calendars to record the number of tetra packs consumed per day, which were collected and checked quarterly.Compliance was calculated as a percentage by dividing the number of tetra packs consumed by the expected consumption each month and multiplied by 100.</t>
  </si>
  <si>
    <t>36 weeks(13th to 48th weeks)</t>
  </si>
  <si>
    <t>12 weeks(13th to 16th weeks;25th to 28th weeks;37th to 40th weeks)</t>
  </si>
  <si>
    <t>%1-RM(80-85)</t>
  </si>
  <si>
    <t>24 weeks(17th to 24th weeks;29th to 36th weeks;41st to 48th weeks)</t>
  </si>
  <si>
    <t>Jumping,landing and stepping exercises</t>
  </si>
  <si>
    <t>10-20</t>
  </si>
  <si>
    <t>Aerobic training</t>
  </si>
  <si>
    <t>%VO2max(60);%HRmax(70);RPE/(Borg 6-20)</t>
  </si>
  <si>
    <t>Stationary bikes or treadmills</t>
  </si>
  <si>
    <t>A score higher than 18 points on the HAM-D;A score less than 24 points on the Mini-Mental State Examination (MMSE);Psychiatric comorbidities;Cerebrovascular infarction;Neurodegenerative disease;Severe cardiovascular disease;Poor mobility;Balance disorders;Severe deficits in visual and/or auditory function.</t>
  </si>
  <si>
    <t>The aerobic training(AT) group performed aerobic exercise on stationary bikes or treadmills. The intervention protocol comprised 5 min of warm-up exercise, followed by 20 min of exercise with a continuous intensity of 60% of the VO2 max (as predicted by the initial cardiovascular test) or 70% of the HRmax calculated using the formula HRmax = 208 – (0.7 × age), and a 5-min deceleration period. The scale of perception of effort from 6 to 20 was used to quantify the subject’s effort during activity. Additionally, the arterial pressure and heart rate were used for measurements before, during (every 5 min) and after each training session. The patients trained twice a week for 12 weeks and could not exceed a limit of two absences per month. The exercise routine was supervised by trained exercise physiologists and physical therapists.</t>
  </si>
  <si>
    <t>Strength training</t>
  </si>
  <si>
    <t>%1-RM(70);RPE/(Borg 6-20)</t>
  </si>
  <si>
    <t>Chest (chest press);Back (low row);Quadriceps (leg extension);Ischium (leg curl)</t>
  </si>
  <si>
    <t>Yes(load less than 50% of the capacity used during training)</t>
  </si>
  <si>
    <t>YES(The load progression was implemented when the patient performed the maximum number of repetitions, i.e., three consecutive times.)</t>
  </si>
  <si>
    <t>The strength training(ST) group performed exercises for the major muscle groups, namely, the chest (chest press), back (low row), quadriceps (leg extension) and ischium (leg curl), using the machine Techno  Gym® (Italy) line Selection 2009. The intervention protocol was designed to perform three sets of 8–12 repetitions on each machine with 70% of the maximum strength capacity (expected during test  1RM). As a warm-up, the first series was completed on each machine with a load less than 50% of the capacity used during training. The load progression was implemented when the patient performed the maximum number of repetitions, i.e., three consecutive times. The scale of perception of effort from 6 to 20 was used to quantify the subject’s effort during activity. Additionally, the arterial pressure and heart rate were used for measurements before, during (every 5 min) and after each training session. The patients trained twice a week for 12 weeks and could not exceed a limit of two absences per month. The exercise routine was supervised by trained exercise physiologists and physical therapists.</t>
  </si>
  <si>
    <t>Low-intensity exercise</t>
  </si>
  <si>
    <t>RPE/(Borg 6-20)</t>
  </si>
  <si>
    <t>Walking on a treadmill or cycling;Stretches(lower limbs, the upper limbs, and trunk)</t>
  </si>
  <si>
    <t>The control group(CG) engaged in low-intensity exercise for the same length of time (30 min/session) as the other groups (AT and ST). The CG performed 5 min of low-intensity aerobic exercises (e.g., walking on a treadmill with a predetermined speed (2.5 km/h) without inclination or cycling for 5 min without a load on a stationary bike at less than 40 cycles/min). In addition, the CG performed a series of 8 repetitions of a predetermined minimum load (one plate) on   the four machines. Finally, the CG performed a series of stretches that included the lower limbs, the upper limbs, and trunk for 10 s.  In this group, the exercise intensity was controlled to enable the assessment of the influence of social contact in training.  The scale of perception of effort from 6 to 20 was used to quantify the subject’s effort during activity. Additionally, the arterial pressure and heart rate were used for measurements before, during (every 5 min) and after each training session. The patients trained twice a week for 12 weeks and could not exceed a limit of two absences per month. The exercise routine was supervised by trained exercise physiologists and physical therapists.</t>
  </si>
  <si>
    <t>Physiotherapist-supervised group exercise</t>
  </si>
  <si>
    <t>Stationary bicycles, treadmills or crosstrainers;Strength training;Stretching</t>
  </si>
  <si>
    <t>The study was a sub-study of an RCT conducted at Rigshospitalet, Copenhagen University Hospital, examining the efficacy of  physiotherapist-supervised group exercise on psychological wellbeing in pregnant women with depression or low psychological  well-being.  The intervention group was offered an in-hospital exercise program delivered twice weekly for 12 weeks to groups of 7–12 pregnant women at 17–22 weeks of gestation, in addition to standard antenatal care. Each session of 70 min consisted of warmup, endurance training on stationary bicycles, treadmills or crosstrainers, strength training, and finally stretching and relaxation.</t>
  </si>
  <si>
    <t>The physical activity intervention was delivered over a 6-month period with the goal of increasing lifestyle physical activity, primarily walking, among a sample of persons with MS. This intervention had several components including a study website with information about becoming more physically active based on social cognitive theory, self-monitoring and goal setting using a pedometer and activity logs, and one-on-one web-based video coaching sessions with a behavioral coach.</t>
  </si>
  <si>
    <t>45–50</t>
  </si>
  <si>
    <t>Walking;Jogging;Stretching and strengthening elements</t>
  </si>
  <si>
    <t>90-100</t>
  </si>
  <si>
    <t>Severe concomitant disease (i.e. heart failure New York Heart Association III-IV, cancer, tuberculosis, liver cirrhosis);Contraindication for hot baths (i.e. open wounds, heat urticaria, varicosis, multiple sclerosis, epilepsy, orthostatic dysregulation);Organic psychotic disorders;Schizophrenia;Hallucinations;Bipolar disorders;Dissociative personality disorder;Suicidal thoughts;Abuse of alcohol or other drugs within the last 6 months;Use of ß-blockers or corticosteroids;Pregnancy;Lactation;Patients over age 65years.</t>
  </si>
  <si>
    <t>Patients were randomly assigned to receive either HTB(Hyperthermic baths) or PEP(Physical exercise program) for 8 weeks with two interventions per week. Patients in the PEP group took part in a structured program of moderate intensity which mainly followed the recommendation in international guidelines. It consisted of warming-up, walking, jogging, stretching and strengthening elements for about 45–50 min, conducted outside in small groups of five patients each. The first four sessions took place under supervision (IK, LD; trained in exercise therapy). The following 12 sessions were performed by the patients themselves in groups or alone. They received a detailed explanation and written instructions and were asked to carry out the guided programme as they learned it in the supervised sessions. Training duration and the exercise components completed were documented in prepared diaries. Patients of both groups received a telephone call from the study personal 4 and 6 weeks after randomisation to document and reinforce compliance.</t>
  </si>
  <si>
    <t>HEART Camp intervention</t>
  </si>
  <si>
    <t>%HRR(40-80)</t>
  </si>
  <si>
    <t>18 months</t>
  </si>
  <si>
    <t xml:space="preserve">Decompensated heart failure(HF);Unstable angina;Myocardial infarction, coronary artery bypass surgery or biventricular pacemaker less than 6 weeks;Orthopedic or neuromuscular disorders preventing participation in exercise training;Peak oxygen consumption greater than 21 ml/kg/min in women and greater than 24 ml/kg/min in men;Planned or current pregnancy. </t>
  </si>
  <si>
    <t>With the 2010 Heart Failure Society of America (HFSA) recommendation that individuals with HF participate in moderate intensity exercise training. The facility staff, who were trained by the facility to provide customer service (attention), were available to assist subjects in adjusting exercise equipment to fit the subject and provide safety advice. The general facility staff did not provide one-on-one exercise counseling or coaching to the subjects. Subjects in both groups were expected to document all moderate intensity exercise in a weekly diary, and wear a heart rate monitor during exercise. In addition to free access to an exercise facility and staff, the HC group received ongoing individualized instruction and goal setting with a trained exercise professional who served as a personal coach. The HC intervention was composed of three phases. The first phase, baseline to 6 months (adoption), included developing a relationship with an exercise coach, acclimation and guidance in developing an exercise regime, and participation in weekly meetings with the exercise coach. The second phase, months 7–12 (transitional), included weekly meetings with the exercise coach for ongoing goal-setting and relapse management. The third phase, months 13–18 (maintenance), included weekly reviews of exercise logs by the coach, and only if necessary a phone call by the coach if a concern was noted or relapse occurred.</t>
  </si>
  <si>
    <t>Zumba dancing</t>
  </si>
  <si>
    <t>Movements up to the maximum angle of the upper and lower limbs with a distinction between the pelvic and shoulder movements (shoulder belt)</t>
  </si>
  <si>
    <t>5min(stretching large muscles)</t>
  </si>
  <si>
    <t>Presence of metabolic abnormalities;Neurological disorders;Drug abuse;Uncontrolled blood pressure;Uncontrollable blood glucose;Severe somatic (e.g., cancer) or psychiatric (e.g., psychotic) diseases.</t>
  </si>
  <si>
    <t>The Zumba dancing program lasted for 12 weeks and consisted of three weekly 60-minute training sessions.  Zumba dancing was taught by a professional coach in a large room   with air conditioning and was performed based on Xbox 360 Kinect software.  Each session consisted of five minutes of warming up, followed by active upper and lower body   movements. This was followed by approximately 50 minutes of Zumba dancing, which included movements up to the maximum angle of the upper and lower limbs with a  distinction between the pelvic and shoulder movements (shoulder belt).  At the end, a 5-min cooling down was performed;  this included stretching large muscles and holding them for approximately 30 seconds.</t>
  </si>
  <si>
    <t>Aerobic exercise training</t>
  </si>
  <si>
    <t>%HRmax(60-75);RPE</t>
  </si>
  <si>
    <t xml:space="preserve">Walking treadmill </t>
  </si>
  <si>
    <t>Participants assigned to the aerobic exercise training practiced on a walking treadmill for 12 consecutive weeks, three times per week for 60 minutes. Each training session consisted of 60 minutes of walking with an intensity of  60-75% of estimated maximum heart rate (220 minus age formula).  Participants’ heart rates were measured by an electric pulse meter. In addition, perceive exertion was measured with the Borg scale of perceived exertion.  It is used to modulate or refine a prescribed exercise intensity. To calculate the desired intensity, we used the Heart Rate(CAR) method based on age.</t>
  </si>
  <si>
    <t>Exercise program</t>
  </si>
  <si>
    <t>Postpartum obstetric complications;Psychiatric disease history before or during pregnancy.</t>
  </si>
  <si>
    <t>The women in the experimental group were given information  about the benefits of exercises done in the postpartum period, the time to start these exercises, and the exercises to be conducted in  three different phases (mild, medium, and severe).  The first physical exercise practice was done in the family healthcare centers (FHC) together. In line with the recommendations by ACOG, the women were told to do mild and medium level exercises in the first 2 weeks, at least 5 days in a week  and at least half an hour daily. They were also told that they should  do medium and severe level exercises in the following 2 weeks. They  were asked to mark on the form what time, how long, and at what level they did the exercises every day. The education booklet that included this information and the visuals of the exercises were given  to the women in the experimental group. In addition, the women  were called once a week to check whether the training was applied.</t>
  </si>
  <si>
    <t>2 weeks(3rd to 4th weeks)</t>
  </si>
  <si>
    <t>Conventional locomotor training</t>
  </si>
  <si>
    <t>%HRmax(＜55-85),RPE(&lt;11–13)/(Borg 6-20)</t>
  </si>
  <si>
    <t>Cerebellar/brainstem stroke survivor;Body weight &gt;135 kg;Uncontrolled hypertension (stage 2) with blood pressure &gt;160/100 mmHg;Cardiopulmonary impairments affecting the ambulation test;Integumentary impairment, such as skin breakdown or bedsores around the suspension belt loading area;Significant and persistent mental illness;Lower extremity fixed contracture or deformity;Bone instability (non-consolidated fractures, unstable spinal column, or severe osteoporosis requiring treatment with bisphosphonates);Other neurodegenerative disorders (amyotrophic lateral sclerosis, Parkinson’s disease);Modified Ashworth scale &gt;3 in the affected leg;Significant pain and sensory deficit;Aphasia and dysarthria sufficient to prevent the ability to communicate discomfort.</t>
  </si>
  <si>
    <t xml:space="preserve">Physical therapy </t>
  </si>
  <si>
    <t>Both groups received 30 additional minutes of therapy every day, 7 days/week for 2 weeks. The conventional locomotor training(CLT) group received the usual inpatient care, including at least one 60min physical therapy session per day, and an additional 30min standard physical therapy session focused on pre-gait and/or gait training activities. The standardization of CLT included that physical therapist  stands facing the subject with the subject holding the hands of the physical therapist. The physical therapist  then walked backward, facilitating a reciprocating arm swing of the patient and offering enough support through the patient’s arms to maintain balance and gait training. Heart rate was monitored to maintain the target HR (220 – Age) below 55–85% and RPE (&lt;11–13), which was in line with American Heart Association (AHA)/American Stroke Association (ASA) guidelines.</t>
  </si>
  <si>
    <t>Walkbot locomotor training</t>
  </si>
  <si>
    <t>Walking with robot-assisted</t>
  </si>
  <si>
    <t>Both groups received 30 additional minutes of therapy every day, 7 days/week for 2 weeks. The walkbot locomotor training(WLT) group received the usual inpatient therapy, including at least one 60min physical therapy session and an additional 30min WLT session. The WLT system was activated anthropometric data, including  height, weight, foot size, thigh length, shank length,  and ankle height, were measured and entered into  the participant database. These data were then used  to automatically adjust the length of the exoskeleton legs and the optimal gait cycle, according to  each individual participantt’s condition.  Each participant then used a suspension vest secured with  elastic straps, which was connected to the harness  mounted on the counterweight system. Depending  on the participant’s initial clinical conditions (e.g., pain, muscle weakness, spasticity, tolerance, fatigue,  or endurance), approximately 40–60% (adjustable range, 0–100%) of the total body weight was sustained at the first session and then gradually decreased in 5–10% increments per session. Stride length was initially adjusted at 1.0–1.6 m/cycle and walking velocity started at 1.00–1.20 km/h and gradually increased by 0.1 km/h every 5 min, as tolerated to 2.40–2.60 km/h (maximally adjustable to 3.00 km/h). The guidance force mode in the WLT system was used to accurately increase active engagement during the robot-assisted gait retraining. As the participant’s walking ability improved from the initial target level (e.g., 40 Nm), the Walkbot system interactively adjusted the walking speed and resistive torque paremeters while attempting to minimize the kinematic trajectory errors. The assistance guidance force was systematically reduced from 100% (passive mode) to 0% (active mode), where the system compensated for the weight, resistance, and inertia in accomplishing symmetrical, optimal gait patterns, as it is capable of applying such a differential mode to the more affected (hemiparetic) leg. Furthermore, realtime audiovisual biofeedback concerning gait kinematics (joint angles), kinetics forces (active, resistive torque, stiffness) on the ankle, knee, and hip interlimb joint movement as well as on the center of the pressure from the force plate mounted on the treadmill. During and after each session, participants were provided with constant verbal encouragement using the knowledge from the results derived from the realtime kinematic and kinetic data. A subcortical locomotor relearning strategy (subconscious, implicit learning) was reinforced by means of asking the participant to kick the ball presented in front of the hemiparetic foot, rather than consciously making an accurate step. Heart rate was monitored to maintain the target HR (220 – Age) below 55–85% and BRPE (&lt;11–13), which was in line with American Heart Association (AHA)/American Stroke Association (ASA) guidelines. Addtionally, blood pressure was closely monitored during WLT to avoid cardiac overload, and rest between training sesisons was provided to minimize fatigue when necessary.</t>
  </si>
  <si>
    <t>Single light-intensity exercise</t>
  </si>
  <si>
    <t>RPE(11)/(Borg 6-20);HR</t>
  </si>
  <si>
    <t>Cycle ergometer</t>
  </si>
  <si>
    <t>Unable to exercise safely;Used opioid or analgesic medications;Suffered from a psychological disorder besides MDD or generalized anxiety disorder;Pregnant;Abused alcohol or other drugs.</t>
  </si>
  <si>
    <t>Participants completed four randomly ordered experimental conditions separated by at least 1 week. Exercise was performed on a cycle ergometer. The Borg 6–20 Rating of Perceived Exertion (RPE) scale was used to define exercise intensity and to monitor exertion throughout each condition. The experimental conditions consisted of 30 ​min of either quiet rest (control condition), light-intensity exercise (RPE of 11), moderate-intensity exercise (RPE of 13), or hard- (i.e., vigorous) intensity exercise (RPE of 15). Participants were instructed to maintain pedaling speed at 60–70 revolutions per min, with resistance adjusted by the participant as necessary to achieve and maintain each exercise intensity. The 30 ​min of exercise included a 5 ​min warm-up, 20 ​min of steady-state exercise, and a 5 ​min cool down. Heart rate (HR) was measured continuously through each condition with a Polar heart rate monitor), with HR and RPE recorded every 5 ​min.</t>
  </si>
  <si>
    <t>Single moderate-intensity exercise</t>
  </si>
  <si>
    <t>RPE(13)/(Borg 6-20);HR</t>
  </si>
  <si>
    <t>Single vigorous-intensity exercise</t>
  </si>
  <si>
    <t>RPE(15)/(Borg 6-20);HR</t>
  </si>
  <si>
    <t>Exercise looks after you (ELAY) program</t>
  </si>
  <si>
    <t>Joint mobility (easy rotations of the neck, shoulders, hips and ankles; and easy fexion–extensions of the knees, wrists and elbows)</t>
  </si>
  <si>
    <t>Medical conditions or physical or cognitive limitations that precluded their ability to follow instructions and participate safely in the battery of ftness tests and to complete the questionnaires adequately.</t>
  </si>
  <si>
    <t>The PA intervention was a supervised, walk-based program with intermittent group exercises in public parks or forest tracks. Occasionally, if the weather was poor, available spaces in covered public facilities were used. ELAY employees instructed and trained the intervention group for 50 min three times per week. Each session consisted of walking alternated with the following specifc exercises: 5 min of joint mobility (8–12 easy rotations of the neck, shoulders, hips and ankles; and 8–12 easy fexion–extensions of the knees, wrists and elbows); 15 min of brisk walking; 5 min of strengthening (8–12 fexion–extensions of the arms against a wall and 8–12 spine fexions with elevation of alternating knees in a standing position) and stretching (hamstrings and shoulders [trying to touch their upper back with their fngers]) and 20 more minutes of brisk walking, including 20 foot-steps and 50 hand-claps to provide additional mechanical impact. In addition, simple nutritional advice was provided. The leader neither recommended nor advised against practice between sessions.  Socializing within the group was encouraged in all sessions.</t>
  </si>
  <si>
    <t>Brisk walking</t>
  </si>
  <si>
    <t>Fexion–extensions of the arms against a wall;Spine fexions with elevation of alternating knees in a standing position);Stretching(hamstrings and shoulders [trying to touch their upper back with their fingers])</t>
  </si>
  <si>
    <t>Brisk walking;20 foot-steps and 50 hand-claps</t>
  </si>
  <si>
    <t>Tai Chi Chuan-Short Form</t>
  </si>
  <si>
    <t xml:space="preserve">Tai Chi </t>
  </si>
  <si>
    <t>Yang-style, first third</t>
  </si>
  <si>
    <t>Any psychiatric diagnosis (other than major depression).</t>
  </si>
  <si>
    <t>Practice at home;Standard of care</t>
  </si>
  <si>
    <t xml:space="preserve">The two active groups consisted of Tai Chi Chuan-Short Form (Yang-style, first third) (TC) and resistance band(RB) training that was based on the U.S. Department of Veterans Affairs “Move” program Move. TC and RB participants attended classes twice per week for 60 minutes per session for 16- weeks and were also asked to practice at home for 10–20 minutes per day on non-class days.As described previously, RB replaced an education control condition in response to NIH study section reviewer recommendations. Exercises for both groups were each led by an experienced instructor, performed in groups of 6 – 8 participants held at the UCSD Medical Center. RB exercise was chosen as a comparison to TC due to the psychosocial and light-to-moderate physical exertion level similarities. Both the TC and the RB require minimal equipment, can be performed in community centers, clinics, and practiced at home. For the present study, the instructors had more than 10 years of experience instructing chronically ill and older adults. Both interventions had standardized manuals that were followed by instructors, with written materials provided to both groups to support home practice. All participants received standard of care throughout the study including regular visits to their primary care physicians, cardiologist, and other health specialists. In both the TC and RB intervention groups, participants were asked to exercise at an intensity using the Borg ratings of perceived exertion (RPE) of 11–13 (“fairly light” to “somewhat hard”). The Borg RPE scale ranges from 6 to 20 with 6 described as “no exertion” and a score of 20 is “maximum exertion.” </t>
  </si>
  <si>
    <t>Resistance band</t>
  </si>
  <si>
    <t>Kinect-based exercise</t>
  </si>
  <si>
    <t>Sustained squats or single extensions;Walking in place and dance  steps</t>
  </si>
  <si>
    <t xml:space="preserve">History of recent hospitalization;Presenting symptomatic cardiorespiratory disease detected in the exercise test;Hypertension or uncontrolled metabolic syndrome;Severe renal or hepatic disease;Cognitive impairment or progressive and debilitating diseases;Marked obesity with inability to carry out exercise;Recent bone fractures;Positive response to ischemia during the exercise test;Any other medical contraindications to physical exercise. </t>
  </si>
  <si>
    <t xml:space="preserve">For Kinect-based exercise protocol, we used the X-BOX 360 Console. The activities that were included correspond to balance games, with the user being instructed to change  their mass center laterally;  games involving strength tasks, with  the user instructed to carry out sustained squats or single extensions;  and light aerobic tasks, such as walking in place and dance  steps.  These activities were designed using the following games: Kinect Sports Ultimate Collection, Your Shape Fitness Evolved, Dance Central and Nike + Kinect Training. The activities were divided into individual 60-min sessions,  three times a week, for 3 months, with intensity corresponding to 75% of maximal heart rate, and were monitored using a Polar Markometer. The three initial sessions were devoted to familiarizing participants with the tasks they would have to carry out. The tasks were carried out in the non-orthostatic position and  with adequate space for movements, without obstacles that could  accidentally injure the participants. The safety of the participants  was monitored throughout the protocol for potential adverse  effects, with the presence of a professional at every session.  </t>
  </si>
  <si>
    <t>%HRmax(60-65)</t>
  </si>
  <si>
    <t xml:space="preserve">Brisk walk on a treadmill </t>
  </si>
  <si>
    <t>13:00-17:00</t>
  </si>
  <si>
    <t>Cardiovascular, respiratory, neurological, previous history of anxiety or depression;Other disorders that prevented the subjects undertaking experimental protocols and pharmacological treatments that influenced cardiac autonomic regulation;Females between the 10th and 15th days and within the 20th and 25th days of their menstrual cycle were excluded so as to remove potential influences of their luteal and follicular phase, respectively.</t>
  </si>
  <si>
    <t>The protocol was completed at identical times of the day(between 13:00 and 17:00) to standardize circadian impact on HRV in a room with humidity amid 40% and 60% and temperature between 21 and 25 °C. The subjects were told to avoid consumption of cafeine or ingestion of other autonomic stimulants for 24 h prior to the data collection and to retain an empty bladder during the entire protocol.  Initially, the HR receiver was located on the subjects’ chest to register HR beat-to-beat signals. Then, the subjects remained initially at rest and seated for 15 min. Next, they performed a brisk walk on a treadmill at 60% to 65% of the estimated maximum HR (220—age (in years)). In the last part of the exercise protocol, the subjects were once more located in the at rest, seated position and were monitored for over 30 min. HR and HRV were studied during the following stages: M1: Rest before exercise; M2: 0–5 min after exercise; M3:  5–10 min after exercise; M4: 10–15 min after exercise; M5: 15–20 min after exercise; M6: 20–25 min after exercise and; M7: 25–30 min after exercise. Systolic (SAP) and diastolic arterial pressure (DAP) were logged before and for 30 min following exercise.  When the subjects were seated and not performing exercise, they were told to remain silent, awake whilst breathing normally.</t>
  </si>
  <si>
    <t>Resistance exercise intervention</t>
  </si>
  <si>
    <t>Large muscle groups for lower and upper extremities,  activating hip extensor, hip flexors, knee extensors, knee  flexors, calf muscles, elbow-flexors, and muscles stabilizing the core</t>
  </si>
  <si>
    <t xml:space="preserve">High blood pressure (&gt;160/90 mmHg);Osteoarthritis in the hip or knee;Other severe somatic or psychiatric disorders;Primary causes of pain other than FM;High consumption of alcohol (Audit &gt;6);Not being able to refrain from analgesics, nonsteroidal antiinflammatory drugs, or hypnotics for the 48 h before examinations (1 wk for nonsteroidal antiinflammatory drugs in the MD experiments). </t>
  </si>
  <si>
    <t>Briefly, the resistance exercise program was performed twice a week for 15 wk and was supervised by experienced physiotherapists, and was performed in a person-centered manner.  It was conducted at physiotherapy premises and at a local gym at four different sites in groups comprising five to seven participants to promote interaction between participants and to facilitate  physiotherapeutic guidance. An individual introductory meeting was conducted before the start of the intervention. The introductory meeting included exercise instructions, testing of 1-min repetition maximum (1 RM) and adjustment of loads  and modifications of specific exercises according to individual conditions and according to self-efficacy principles of each participant’s confidence in their ability to perform each exercise and to manage specific loads. The meeting resulted  in a written protocol with descriptions of specific exercises  and loads, which was used by each participant as an exercise program at each exercise session. The program comprised large muscle groups for lower and upper extremities, activating hip extensor, hip flexors, knee extensors, knee flexors, calf muscles, elbow-flexors, and muscles stabilizing the core. Exercise load during weeks 1 to 2 was 40% of 1RM with 15 to 20 repetitions in one to two sets. During weeks 3 to 5,  it was increased to 60% of 1RM with 10 to 12 repetitions in 1–2 sets, and during weeks 6 to 15 to 80% of 1RM with five to eight  repetitions in one to two sets. Each session comprised 10 min warm-up and 50 min of standardized resistance exercise.</t>
  </si>
  <si>
    <t>%1-RM(60)</t>
  </si>
  <si>
    <t>3 weeks(3rd to 5th weeks)</t>
  </si>
  <si>
    <t>5-8</t>
  </si>
  <si>
    <t>10 weeks(6th to 15th weeks)</t>
  </si>
  <si>
    <t>Low-dose intervention</t>
  </si>
  <si>
    <t>Lyengar yoga(60min);Relaxation(10min);Coherent breathing exercise(20min)</t>
  </si>
  <si>
    <t>Treatment with antidepressants, benzodiazepines, mood stabilizers, or psychotherapy in the 3 months before screening;Bipolar illness;History of psychosis;Suicide attempt and/or suicidal ideation within the last year using the C-SSRS criteria;Current alcohol or substance abuse or dependence;Inability to complete the study protocol.</t>
  </si>
  <si>
    <t>Homework sessions(three,30-min per week)</t>
  </si>
  <si>
    <r>
      <rPr>
        <sz val="11"/>
        <color theme="1"/>
        <rFont val="微软雅黑"/>
        <family val="2"/>
        <charset val="134"/>
      </rPr>
      <t xml:space="preserve">Participants had Scan-1 before being randomized to either a high-dose group (HDG) or low-dose group (LDG) for the 12-week yoga intervention (YI). The HDG intervention consisted of three 90-min yoga sessions and four 30-min homework sessions per week. The LDG intervention consisted of two 90-min yoga sessions and three 30-min homework sessions per week. After the 12-week YI, participants had Scan-2 that was immediately followed by a 90-min yoga session and then Scan-3. The manualized 90-min yoga protocol included </t>
    </r>
    <r>
      <rPr>
        <sz val="11"/>
        <color theme="1"/>
        <rFont val="BatangChe"/>
        <family val="3"/>
        <charset val="129"/>
      </rPr>
      <t>∼</t>
    </r>
    <r>
      <rPr>
        <sz val="11"/>
        <color theme="1"/>
        <rFont val="微软雅黑"/>
        <family val="2"/>
        <charset val="134"/>
      </rPr>
      <t xml:space="preserve">60 min of Iyengar yoga, 10 min of relaxation, and 20 min of a coherent breathing exercise at five breaths per minute with equal inhalation and exhalation paced by an audio file. Each homework assignment consisted of 15 min of postures and 15 min of audio-paced coherent breathing. </t>
    </r>
  </si>
  <si>
    <t>High-dose intervention</t>
  </si>
  <si>
    <t>Homework sessions(four,30-min per week)</t>
  </si>
  <si>
    <t>First 24 of the traditional 108 movements of Yang-style TC</t>
  </si>
  <si>
    <t>Primary psychiatric diagnosis other than MDD;History of psychosis, mania, severe cluster B personality disorders, or active alcohol or substance abuse/dependency disorders in the past 6 months;Unstable medical conditions as judged by investigators;Usage of or plans to use confounding treatments, including antidepressants and CAM treatments thought to have beneficial effects on mood, such as St. John’s wort, S-Adenosyl methionine (SAMe), omega-3 fatty acids, light therapy, conventional psychotherapy, mind–body interventions (e.g., yoga, mindfulness training, muscle relaxation training, etc.);Current active suicidal or self-injurious potential necessitating immediate treatment;Current pregnancy;Metallic implants;Claustrophobia;Patients who have atrial fibrillation or an implanted pacemaker.</t>
  </si>
  <si>
    <t>Practice at home with an instructional DVD(at least three times per week and 30 min each time)</t>
  </si>
  <si>
    <t>Classes were conducted by a Tai chi (TC) master who had more than 25 years of training experience. TC participants received 1-h TC training sessions two times per week for 10 weeks. The instructor followed a standardized protocol, which included the first 24 of the traditional 108 movements of Yang-style TC. Participants were asked to practice TC at home with an instructional DVD at least three times per week and 30 min each time. At the end of 10 weeks, the participants were expected to be able to practice the 24 basic movements on their own. TC exercise logs were given to participants every week to record practice compliance and adverse events. Throughout the program, we tracked patient attendance at classes to ensure they were complying with the class and used practice logs to monitor their compliance with home practice. Research assistants contacted participants when they missed a class to assess barriers to participation and worked with the participant to overcome these barriers.</t>
  </si>
  <si>
    <t>Supervised exercise intervention</t>
  </si>
  <si>
    <t>%HRmax(57-64)</t>
  </si>
  <si>
    <t>Treadmill</t>
  </si>
  <si>
    <t xml:space="preserve">10min(stretching) </t>
  </si>
  <si>
    <t>Serious mental illnesses (schizophrenia, manic episodes, intellectual disability);Clinically significant cardiac or pulmonary disease screening based on clinical medical records;Musculoskeletal disease screened by checking medical records that would prevent participation in an exercise regimen;Other medical conditions, ECG findings, or clinical laboratory results that would compromise the safety of a study participant.</t>
  </si>
  <si>
    <t>The exercise intervention consisted of a progressive aerobic exercise, resistance exercise training, and balance exercise program, and was conducted 5 days a week during the 12-week trial (totaling 60 sessions). Exercise sessions, which were 70 min long, were structured as follows: 5-min warm-up, 30 min of aerobic activity on a treadmill, 15 min of weight training for the major muscle groups (arms, chest, back, and legs), 10 min of BUSO ball training, and a 10-min cool down with stretching. Heart rate was continuously monitored for each participant throughout their training session using a heart rate monitor. The objective was to accumulate 30 min of continuous aerobic exercise in the prescribed heart rate zone. During the first 2 weeks, treadmill speed was adjusted to the target intensity between 57% HRmax to 64% HRmax; and from the third week to the twelfth week, treadmill speed was adjusted to the target intensity between 70% HRmax to 80% HRmax. Two experienced exercise trainers directly supervised all exercise sessions.</t>
  </si>
  <si>
    <t>Weight training for the major muscle groups (arms, chest, back, and legs)</t>
  </si>
  <si>
    <t>BUSO ball training</t>
  </si>
  <si>
    <t>%HRmax(70-80)</t>
  </si>
  <si>
    <t>Personalized PA training program</t>
  </si>
  <si>
    <t>Cycling exercise (graded exercise treadmill)</t>
  </si>
  <si>
    <t>180-360</t>
  </si>
  <si>
    <t>Non-dialysis day</t>
  </si>
  <si>
    <t>Patients awaiting kidney transplantation or those who have already undergone kidney transplantation;Patients with multiple organ diseases such as heart dysfunction, chronic rheumatic diseases, or liver dysfunction;Patients who refused to participate in the study.</t>
  </si>
  <si>
    <t xml:space="preserve">We developed a 6-month personalized physical activity(PA) training program for each patient in the PA group. Before the start of PA, we assessed exercise risks in each patient, to develop an individualized PA training program for each participant. Training generally included 30 minutes of cycling exercise (graded exercise treadmill) and 30 minutes of flexibility exercises (limb and abdominal muscle strength). The initial exercise time was 3 times a week for 60 to 80 minutes per session; this was gradually increased to the maximum exercise tolerance, according to each patient's condition. The maximum exercise duration was no longer than 120 minutes. The exercise training process was carried out under the supervision of two physicians and three rehabilitation instructors specialized in sports physiology. The data were recorded by a professional rehabilitation engineer. At enrollment and after 6 months of PA training, depression levels in each patient were scored by a psychiatrist. PA training for patients undergoing regular hemodialysis was performed on a non-dialysis day. During the study, participants were required to maintain a stable diet and level of alcohol consumption, dialysis schedule, and medication regimen. Patients were asked not to use antidepressants or other psychotropic medications. </t>
  </si>
  <si>
    <t>Limb and abdominal muscle strength</t>
  </si>
  <si>
    <t>Yoga exercise</t>
  </si>
  <si>
    <t>Severe liver and kidney diseases or malignant tumors;Hearing impairments that affect communication;Mental abnormalities.</t>
  </si>
  <si>
    <t>Positive psychological information support</t>
  </si>
  <si>
    <t>Based on  conventional treatment, yoga exercise and positive  information support counseling were provided to the  experiment group. The specific measures include (1)  positive psychological hints, as follows. A) Language  hints: different dialogues were designed according to the  patients’ different personalities and characteristics. Hints were consciously given to the patients by dialogue  during yoga exercise to indicate that the symptoms of  menopause can be effectively relieved. B) Behavior  hints: in addition to correcting the patients’ negative  cognition of menopausal treatment promptly, necessary  and correct health behavior hints were also provided. C) Model hints: the yoga exercise teams were arranged  reasonably. When conditions permitted, those patients  with depression and other symptoms were included in  the same exercise team as those with cheerful personalities,  so that they could be positively affected subtly. (2) Information support is as follows.  A) Evaluation: the  investigator spoke with the patient to obtain a preliminary  understanding of the patient’s personalities, characteristics,  educational level, living environment,  hobbies, lifestyle habits, family lifestyle, and other basic  information to evaluate the patient’s knowledge of  menopause.  B) Multi-channel and multi-form health  education: gynecologists from community hospitals  were invited to incorporate their knowledge of menopausal  syndrome, including the causes, clinical manifestations,  treatment options, drug effects, and influence of  emotions and sleep on the disease, into health  prescriptions and health education manuals with rich  pictures and texts.  The gynecologists also provided  regular health knowledge lectures and led the patients to  understand that pre-menopausal symptoms are normal  physiological changes and that they can easily experience  menopause as long as they develop positive  healthy life behaviors.  The situation of each patient was  evaluated to determine what should be understood, and  one-to-one key explanation was provided to assist the  patient to analyze and correct bad health habits and to  improve positive psychotherapy for the patient. C) Peer  support: during group lectures, yoga practice, and other  crowd-gathering times, peers were encouraged to learn  from each other and share exercises and relaxation methods  suitable for recovery from the disease, including  yoga meditation exercises, relaxation training methods,  and acupressure before bed.  Participants were encouraged  to share happy things with others to ease the  mood, relax the mind, and promote sleep.  D) Continuous  information support: WeChat groups were established  to regularly release relevant disease knowledge; follow up on the patients’ diet, activities, emotions,  sleep, and other conditions; and answer their questions  promptly. Those with privacy protection needs were  contacted via WeChat individually, and telephone follow-  up was conducted once every two weeks for those  who could not access the Internet. During WeChat,  telephone follow-up, or follow-up visits, positive  psychological information support was continued to  provide the patients with positive hints and supervision. E)Yoga exercise: yoga exercise was carried out for up  to 24 weeks, three times a week, 60 minutes every time. An appropriate combination of yoga exercise was  compiled according to the physiological condition of the  patient. A professionally trained yoga instructor from  the yoga club demonstrated the movements during the  intervention, and the instructor used gentle language and  movements to guide the patient’s training and meditation. Precautions for warming up and exercise were  given to the patient before each treatment. After the  training was completed, the instructor exchanged experiences,  especially the positive and peaceful life  attitudes advocated by yoga, with the patient. At the  same time, before the intervention, the investigator  explained the significance of the study to the participants  in the control group and emphasized that they  could not participate in any other exercises such as  jogging and tai chi for six months.</t>
  </si>
  <si>
    <t>Virtually supervised exercise using intradialytic exergame</t>
  </si>
  <si>
    <t>Foot rotation, including inversion/eversion and dorsiflexion/plantarflexion</t>
  </si>
  <si>
    <t>During hemodialysis treatment</t>
  </si>
  <si>
    <t xml:space="preserve">Severe uncorrected visual impairment (based on the judgement of the investigator) or severe cognitive impairment (a mini-mental state examination score less than 16), which could limit the ability to interact with the intradialytic exergame interface;Had major amputation;Non-ambulatory or had severe gait or balance problems (e.g., unable to walk a distance of 15 m independently with or without assistive devices or unable to stand still without moving their feet);Active foot ulcers or active infection;Major foot deformity (e.g., Charcot neuroarthropathy);Had changes in psychotropic or sleep medications in the past 6 weeks;Taken any antidepressant agents in the past 6 weeks;Any clinically significant medical or psychiatric conditions;Unwilling to participate. </t>
  </si>
  <si>
    <t>The Exergame Group(EG) performed the proposed four-week intradialytic exergame program under non-weight-bearing conditions during their routine hemodialysis treatment, for three sessions per week (for total of 12 exercise sessions), which were 30 min long, including breaks. Validated inertial sensors were used to estimate three-dimensional joint angles needed for providing real-time feedback during the intradialytic exercise. Sensors were attached on the top of each foot of the participants in the EG using elastic straps. Each LEGSys module consists of a triaxial accelerometer (±2 g) and a triaxial gyroscope (±2000 deg/s). It can estimate real-time three-dimensional foot rotation, including inversion/eversion and dorsiflexion/plantarflexion, using the Kalman filter and quaternion approach described in detail in our previous studies. Sensor data were acquired at the sampling rate of 100Hz and transmitted to an interactive interface we designed and installed on a standard laptop. The measured foot rotations from the sensor were mapped to the displacement of a laptop cursor. By rotating their foot, the participant could navigate the laptop cursor to execute a simple reaching task game. Participants were instructed to rotate their feet to navigate the cursor on the laptop screen to target circles that appeared on the same screen. Exercise tasks started with simple point-to-point foot rotation in dorsiflexion and plantarflexion (navigating the cursor up and down). Later, more complex exercise tasks were provided, which required complex movement of the foot, including medial/lateral rotation with different angles as well as motor–cognitively challenged exercise such as the foot rotation and working memory exercise. The point-to-point foot rotation exercise was a motor exercise that required accurate mapping of foot rotation to the displacement of the laptop cursor. For the point-to-point foot rotation exercise, only the cursor (red square) and one target (solid circle) presented on the screen each time. After a visual start signal, the participant was instructed to navigate the red cursor into the target circle by rotating his/her foot. If the participant successfully completed a task (i.e., moved and stopped the cursor within the center of the target circle), the target circle disappeared, followed by the appearance of a new target circle at another location. Then, the participant repeated the task. For each task, the participant was required to rotate his/her foot up to 30 degrees (equivalent to the distance between target circles) as fast as possible. If this amount of foot rotation (30 degrees) was too difficult for the participant (e.g., the participant’s foot was too rigid), the intradialytic exergame program provided adjustable difficulty levels by increasing the mapping scale. With the largest mapping scale, the participant only needed to rotate his/her foot up to 10 degrees to navigate the cursor into target circles. Similarly, if the exercise was too simple for the participant, the mapping scale could be reduced to force the participant rotating his/her foot up to 40 degrees to complete the task. The participant was expected to compete a task rapidly (&lt;2-s). Upon completing a task in less than 2-s, the participant was rewarded with visual (the circle exploded) and audio (positive sound) feedbacks. If the participant moved too slowly (&gt;2-s), the participant would receive a visual feedback informing the slow execution of the task (i.e., the color of the target circle changed from yellow to green). The foot rotation and working memory exercise (dual-task exercise) was a motor–cognitive exercise that requires accurate coordination of foot motion while performing a cognitive task. For this exercise, a total of six circles appeared on the screen: one home circle in white and five target circles in yellow. The target circles were located in a fanwise position in front of the home circle. Each target circle was marked with a number or letter (“1”, “2”, “3”, “A”, or “B”) in a randomized order. The exercise began with the cursor (red square) positioning in the home circle. The participant was instructed to navigate the cursor from the home circle to the center of a target circle in the alternative order of the numbers and letters. Specifically, the participant navigated the cursor from the home circle to the center of the first target circle that had number “1” inside. Next, the participant navigated the cursor back to the home circle, and then to the second target circle that had the letter “A” inside. The participant repeated these tasks in the order of “home”, “1”, “home”, “A”, “home”, “2”, “home”, “B”, “home”, “3”. If the participant navigated the cursor to a correct target circle, the target circle would turn red and explode with a positive rewarding sound. If the participant navigated the cursor to a wrong target circle, visual and audio feedback would be provided indicating the mistake. If the participant made a mistake, the participant would be instructed to go back to the home circle and re-do the task until successful completion. If the participant made three consecutive mistakes, a visual cue (a flashing target circle) would appear to inform the correct order.</t>
  </si>
  <si>
    <t>Nurse-supervised intradialytic exercise</t>
  </si>
  <si>
    <t>Non-weight-bearing foot rotation</t>
  </si>
  <si>
    <t>Participants randomized into the Supervised Exercise Group(SG) were also receiving hemodialysis for three sessions per week. During each hemodialysis session, a nursing staff instructed the participant in the SG to participate in a 30 min non-weight-bearing foot rotation intradialytic exercise program (including breaks) without any technology. The nurse-supervised intradialytic exercise program contained exercise tasks and intensity similar as the intradialytic exergame. However, it did not provide any game-feature or visual-audio feedback. Instead of the interactive interface, the nursing staff guided the participant throughout the intradialytic exercise program. The nurse-supervised intradialytic exercise program also lasted 4 weeks (for total of 12 exercise sessions).</t>
  </si>
  <si>
    <t>Moderate-intensity continuous aerobic exercise</t>
  </si>
  <si>
    <t>Treadmill walking exercise</t>
  </si>
  <si>
    <t>5-10min</t>
  </si>
  <si>
    <t>Severe depression (total score ≥20);Musculoskeletal limitations;Impaired cognition function;Severe life-limiting illness such as cancer, and renal failure.</t>
  </si>
  <si>
    <t xml:space="preserve">The study group has undergone a Moderate-intensity continuous aerobic exercise(MICAE) that was performed 3 times per week for 40 to 50 minutes for 12 weeks. Each session included a 5 to 10 minutes warm up, followed by 30 minutes of moderate aerobic exercise (treadmill walking exercise) with constant intensity at 60% to 70% of maximum heart rate (max HR) and 5 to 10 minutes cool down. </t>
  </si>
  <si>
    <t>Low- to moderate-intensity aerobic exercise</t>
  </si>
  <si>
    <t>%HRmax(40-50)</t>
  </si>
  <si>
    <t>Treadmill exercise</t>
  </si>
  <si>
    <t>Severe depression score;Disturbed cognitive function;Orthopedic complications;Neuromuscular dysfunctions;Life-threatening diseases</t>
  </si>
  <si>
    <t xml:space="preserve">The exercise group performed low- to moderate-intensity aerobic exercise training 3 times/week for 12 weeks. Each session began with five to ten minutes of warming-up and ended with five to ten minutes of cooling-down. A maximum heart rate (max HR) was estimated before starting the exercise program. During the first six weeks, the patients conducted low-intensity treadmill exercise at 40-50% of the max HR (20-30 min/session, 3 sessions/week). During the last six weeks, the patients conducted moderate-intensity treadmill exercise at 50-70% of the max HR (30-40 min/session, 3 sessions/week). All patients in the exercise group were supervised and received feedback to adjust the exercise intensity prescription. </t>
  </si>
  <si>
    <t>30-40</t>
  </si>
  <si>
    <t>120-180</t>
  </si>
  <si>
    <t>Moderate physical exercise</t>
  </si>
  <si>
    <t>Moderate physical exercise in an aquatic environment</t>
  </si>
  <si>
    <t>Weeks 20 to 37 of gestation</t>
  </si>
  <si>
    <t>Pregnancy of less than 12 or more than 20 weeks’ duration;Presence of any of the absolute contraindications described by the ACOG (2015) for aerobic exercise during pregnancy;If relative contraindications were present, failure to obtain the consent of the corresponding gynecologist to participate in the study.</t>
  </si>
  <si>
    <t>The exercise group(EG) conducted a program of moderate physical exercise in an aquatic environment. From Weeks 20 to 37 of gestation, three 1-hour sessions were performed each week, based on the exercises described in the SWEP method. The sessions consisted of three phases: warm-up; the main phase, in which the activity is divided into an aerobic session followed by strength and endurance exercises; and final stretching and relaxation. These participants had the standard consultations with health providers (midwives, obstetricians, and family physicians) during pregnancy, as did those in the EG.</t>
  </si>
  <si>
    <t>Pilates-based exercise program</t>
  </si>
  <si>
    <t>Sitting position:the powerhouse (abdominal, paravertebral, and pelvic floor muscles)</t>
  </si>
  <si>
    <t xml:space="preserve">Conditions that contraindicated the performance of the exercise program such as psychiatric or neurological disorders, systemic diseases (i.e. diabetes mellitus,cancer or heart disease, or skeletal conditions). </t>
  </si>
  <si>
    <t>Each week for twelve weeks, participants allocated to the PG attended two one-hour sessions of Pilates exercises.  Each Pilates training  session was divided into three parts: warm-up (10 min), main Pilates  training activity (35 min), and cool-down (15 min).  The intervention  took place every time in the same local sports center and the exercises  were supervised by a well-trained instructor.  During the previous week,  participants were familiarized with the correct execution of the movements, the powerhouse (abdominal, paravertebral, and pelvic floor muscles) and the principles of the Pilates method.  In the first four  sessions, exercises were performed in a sitting position, and then, from  weeks 3–6, strengthening and stretching standing exercises of progressive intensity were performed (10 repetitions per session).  From  weeks 7–12, several exercises with accessories (elastic bands, magic  circles, and fitballs) were performed on mats to improve muscle  strength, resistance and flexibility.  Participants were excluded if they  missed more than five sessions over the course of the twelve-week intervention. During the intervention period they were periodically contacted (via telephone). Participants were excluded if they missed more than five sessions or more than three consecutive sessions during the twelve-week intervention.</t>
  </si>
  <si>
    <t>Strengthening and stretching standing exercises</t>
  </si>
  <si>
    <t>4 weeks(3rd to 6th weeks)</t>
  </si>
  <si>
    <t>Several exercises with accessories (elastic bands, magic circles, and fitballs)</t>
  </si>
  <si>
    <t>Combined exercise program</t>
  </si>
  <si>
    <t>Horizontal cycle ergometer</t>
  </si>
  <si>
    <t>30-50min(cycling)</t>
  </si>
  <si>
    <t>5min(cycling)</t>
  </si>
  <si>
    <t>At least 3months</t>
  </si>
  <si>
    <t>Smokers;Pacemaker users;Myopathy;Coronary heart disease;Cardiac arrhythmias;Atrial fibrillation;Any other symptom of illnesses which could affect the heart rate variability (HRV) measurement.</t>
  </si>
  <si>
    <t>The training program comprised concurrent aerobic exercise (cycling for 30–50minutes of warm-up and  20minutes in the conditioning stage on a horizontal cycle ergometer), followed by strength exercises (three sets of 15 repetitions lasting for 2 seconds each of the concentric and eccentric phases, with 60-second intervals between sets) unilateral knee flexion in the standing position;  shoulder abduction in the standing position; leg abduction in the lateral position; scapular retraction in the sitting position; elbow flexion in the standing position; unilateral knee extension in the sitting position; leg adduction in the lateral position; elbow extension in the supine position, and finally, 5-minute cycling to cool down, performed three times a week.  The cycling exercise was performed at a self-regulated intensity corresponding to the score 12–13  (slightly tiring) in the Borg Scale.</t>
  </si>
  <si>
    <t>Unilateral knee flexion in the standing position; Shoulder abduction in the standing position; Leg abduction in the lateral position; Scapular retraction in the sitting position; Elbow flexion in the standing position; Unilateral knee extension in the sitting position; Leg adduction in the lateral position; Elbow extension in the supine position</t>
  </si>
  <si>
    <t>2s</t>
  </si>
  <si>
    <t>60s</t>
  </si>
  <si>
    <t>Laughter yoga intervention</t>
  </si>
  <si>
    <t>Deep breathing exercises;Childlike playfulness;Laughter exercises(e.g. greeting  laughter, lion laughter and other self-created laughter exercises, and closing cheers)</t>
  </si>
  <si>
    <t>Yes(clapping and body movement)</t>
  </si>
  <si>
    <t>History of bipolar disorder or schizophrenia;Physical health problems which may present risks if engaging in laughter yoga (LY) (i.e. hernia, injuries, etc. determined by their psychiatrist); Having co-morbidity of another chronic physical and/or mental health problem such as learning disability, substance misuse disorders and organic brain diseases.</t>
  </si>
  <si>
    <t>Routine community mental health care (including medications)</t>
  </si>
  <si>
    <t>The laughter yoga (LY) groups were offered twice weekly, for 45 min each time. Each participant was asked to attend a total of 8 groups (over 4 weeks).  Each group was designed to have a maximum of 12 participants.  The LY  groups were facilitated by one experienced certified lead LY trainer and  supported by one of the three co-investigators who were also certified LY facilitators.  In order to maintain consistency in the content of the LY  group intervention across different groups the lead facilitator followed  a pre-designed intervention content schedule.  The three co-investigators monitored the lead LY trainer's fidelity to this planned  schedule of activities using a pre-designed checklist.  Each session included the four essential steps of LY with integrated  laughter meditation and grounding exercises. The intervention also  provides an opportunity to connect with other people in the group in an  enjoyable way. The four steps of LY are composed of (1) warm up exercises (e.g. clapping and body movement, (2) deep breathing exercises, (3) childlike playfulness and (4) laughter exercises (e.g. greeting  laughter, lion laughter and other self-created laughter exercises, and  closing cheers).  Laughter meditation involves focusing on the experience of laughter  and the associated bodily sensations.  The resulting focus on the presentmoment is hypothesized to provide temporary relief from negative  thoughts and rumination whilst providing an opportunity for a release  of negative emotions.  Unconditional or genuine laughter is often experienced during laughter meditation;  this can become infectious and  trigger laughter in other people within the group, hence creating  greater connections with group members.  The grounding exercises  generally consist of a brief guided relaxation with deep breathing and  are designed to enable participants to ground the energy of laughter and relax after each laughter exercise.  The childlike playfulness aspect  of LY is integrated into many of the laughter exercises through acting  and improvisation, it is intended to reduce inhibitions, cultivate a sense  of openness and convert simulated laughter into genuine laughter  during the groups.  This sense of playfulness and openness is reinforced  at the end of each laughter exercise by swinging the arms and chanting “Very good”, “Very good” and “Yay”.  An example of a laughter exercise  incorporating playfulness is the “milkshake laughter” exercise, in which  participants pour and mix the ingredients of two imaginary glasses of  milk by chanting “Aeee” and then laugh when pretending that they are  drinking the milkshake.  A selection of different LY exercises were  conducted in each group to avoid repetition.  Participants were also  given a LY workbook and encouraged to practice the LY exercises individually outside the group sessions (i.e. at home).</t>
  </si>
  <si>
    <t>Endurance training</t>
  </si>
  <si>
    <t>2-3</t>
  </si>
  <si>
    <t>≤%HRmax(85)</t>
  </si>
  <si>
    <t>Outdoor walking;Nordic walking;Running in groups of up to five patients;Indoor on stationary bicycles</t>
  </si>
  <si>
    <t>3-4 weeks</t>
  </si>
  <si>
    <t xml:space="preserve">Comorbid psychiatric disorders(except comorbid ICD-10 diagnoses of the chapters F4, F5 and F6);Cardiovascular or neurological disease;Intellectual disability;Incapacity to provide informed consent. </t>
  </si>
  <si>
    <t>The exercise group(EG) experienced physical activity sessions in form of endurance training of 30 min. each, 2–3 times/week over a period of 3–4 weeks; the sessions were led by a sports therapist with experience in working with psychiatric patients and comprised outdoor walking, Nordic walking, or running in groups of up to five patients. Before the first training session (t0), prior to the intervention, EG-participants’ fitness level (resting, during exercise, and recovery heart rates) was assessed in a  15-min endurance test on a stationary bicycle (ergo fit cardio line 3000) once. Exercise intensity was adapted to the individual patient’s fitness level.  Additionally, for each training unit, resting, during exercise, and recovery heart rates were checked, to bring the patients into the optimal training range.  85% of the mean maximal heart rate, calculated as  200 minus age in years, was taken as the upper limit. In adverse weather conditions, patients exercised indoor on stationary bicycles. Interventions used to improve, e.g. sensory integration or gross motor skills varied with respect to the methods and techniques applied (e.g. clay, wood, etc.) and were conducted in an individual manner.</t>
  </si>
  <si>
    <t>Structured supervised moderate-intensity exercise</t>
  </si>
  <si>
    <t>5min(stretching exercises)</t>
  </si>
  <si>
    <t>4 weeks(1st to 4th weeks)</t>
  </si>
  <si>
    <t>Age less than 18 years;Hypertension, diabetes or heart disease diagnosed prepregnancy;Previous preterm birth or miscarriage;Current pregnancy conceived by in vitro fertilization;Multiple pregnancy;Persistent bleeding;Severe obesity (body mass index&gt;35);Heavy smoking (&gt;20 cigarettes/day).</t>
  </si>
  <si>
    <t>The intervention group followed a structured supervised moderate-intensity exercise protocol for 60 minutes 3 times per week. The exercise protocol was planned according to the American College of Obstetricians and Gynecologists recommendations. The exercise facilities of the Physical Education School at the Federal University of Pelotas were used for intervention delivery. The intervention started between the 16th and 20th week of gestation and lasted at least 16 weeks (32-36 weeks of gestation). Sessions were guided and supervised by a team of 5 exercise instructors with at least 1 year of postgraduate experience. A protocol-specific training was provided to them before the start of the intervention. A set of exercises was planned and suggested for each workout, including aerobic activities, strength training, and pregnancy-specific floor exercises. The intensity of exercises was set at moderate according to the women’s perceived effort within the range of 12 to 14 on the Borg scale of perceived exertion, in which 1 is considered light effort and 20 is considered heavy effort. Exercise routines were scheduled according to the convenience of each participant and delivered in 3 training stages ensuring progressive overload until the end of the intervention. Stage 1 (weeks 1-4) included 15 minutes of aerobic activity and 35 minutes of strength and floor exercises (3 sets of 12 repetitions); stage 2 (weeks 5-10), 20 minutes of aerobics and 30 minutes of strength and floor exercises (3 sets of 10 repetitions); and stage 3 (week 11 onward), 25 minutes of aerobics and 25 minutes of strength and floor exercises (3 sets of 8 repetitions). All sessions were preceded by a 5-minute warm-up exercise and ended with a 5-minute cooldown exercise that included passive and active stretching exercises. Detailed descriptions of each exercise can be found in the trial protocol. Participants trained in groups of up to 3 per exercise instructor. To improve compliance with the intervention, door-to-door transportation and appropriate clothes and shoes for exercising were offered to participants in the intervention group. Compliance with the intervention protocol was defined as a minimum attendance of 34 of 48 sessions (70%) during at least 16 weeks of the intervention and assessed by the percentage of sessions completed, from the start of the trial until the participants decided to stop (before or after 16 weeks). Noncompliant participants were encouraged to resume exercising until they formally declared the desire to stop the intervention.</t>
  </si>
  <si>
    <t>Resistance exercise;Floor exercise</t>
  </si>
  <si>
    <t>Strength training;Pregnancy-specific floor exercises</t>
  </si>
  <si>
    <t>6 weeks(5th to 10th weeks)</t>
  </si>
  <si>
    <t>6 weeks(11th to 16th weeks)</t>
  </si>
  <si>
    <t>Low to moderate intensity exercise program</t>
  </si>
  <si>
    <t>Severe depression;Musculoskeletal disorders;Neuromuscular disorders;Life limiting-diseases;Cognitive dysfunctions</t>
  </si>
  <si>
    <t>Pharmacological therapy</t>
  </si>
  <si>
    <t>All of the 69 patients were instructed to conduct home-based exercise with their pharmacological therapy. The 2 exercise groups were supervised and designated feedback to adjust the prescribed exercise intensity. The patients of this group conducted a low to moderate-intensity exercise program 3 sessions/week for 12 weeks. Each session was started by 5 to 10 minutes warming-up and ended by 5 to 10 minutes cooling-down. A maximum heart rate (max HR) was estimated before starting the exercise program. During the first 6 weeks, the patients conducted low-intensity treadmill exercise at 40% to 50% of the max HR (20–30 minutes/session, 3 sessions/week). While during the last 6 weeks, the patients conducted moderate-intensity treadmill exercise at 50% to 70% of the max HR (30–40 minutes/session, 3 sessions/week).</t>
  </si>
  <si>
    <t>Moderate-intensity exercise program</t>
  </si>
  <si>
    <t>All of the 69 patients were instructed to conduct home-based exercise with their pharmacological therapy. The 2 exercise groups were supervised and designated feedback to adjust the prescribed exercise intensity. The patients of this group conducted a moderate-intensity continuous exercise program 3 sessions/week, 40 to 50 minutes for 12 weeks. Each session included a 5 to 10 minutes warm up, followed by 30 minutes of moderate aerobic exercise (treadmill walking exercise) with constant intensity at 60% to 70% of max HR and 5 to 10 minutes cool down.</t>
  </si>
  <si>
    <t>Bench press, deadlift, unilateral rowing, standing calf raise, and abdominal reverse crunch</t>
  </si>
  <si>
    <t>60-80</t>
  </si>
  <si>
    <t>1-2min</t>
  </si>
  <si>
    <t>Mini‐Mental State Examination score of &lt;24;Unstable cardiovascular disease;Other uncontrolled chronic conditions that would interfere with participant safety or the applied training and testing protocol and result interpretation;No ability to walk independently;Other neurological, cardiopulmonary, or orthopedic diseases.</t>
  </si>
  <si>
    <t>The 20 weeks exercise intervention program consisted of resistance training(RT) sessions lasting 30‐40 minutes, two nonconsecutive days per week, under the high supervision of an exercise specialist (1:5 coach to volunteers ratio). RT program was implemented using a combination of free weights and machines. All the sessions consisted of two sets of 8‐12 repetitions of each of the following exercises: bench press, deadlift, unilateral rowing, standing calf raise, and abdominal reverse crunch. Such exercises involve the major muscle groups of the lower and upper limbs and simulate the basic movements of daily activities. The interval between sets and exercises was 1‐2 minutes. During the first 2 weeks, familiarization with the exercises occurred (motor learning).  After this phase, training loads were adjusted following the recommendations of the  American College of Sports Medicine, being increased   between 2% and 10% when the subject was able to perform 12 repetitions in all sets of a given exercise in two consecutive training sessions with full range of motion.  In addition,   the following characteristics were observed: tendency for concentric muscle failure and isometric, rhythm reduction, apnea, and OMNI scale (score 7‐8, hard).</t>
  </si>
  <si>
    <t>Sudarshan Kriya Yoga</t>
  </si>
  <si>
    <t>Three stage Ujjayi (‘victory breath’);Bhastrika (‘bellows breath’);Sudarshan Kriya (‘healing breath’)</t>
  </si>
  <si>
    <t>Age &lt;16 years;Pregnant;Suicide risk;Psychosis;Drug or alcohol addiction;Taking lithium/other tranquilising medication used to manage severe mental illness.</t>
  </si>
  <si>
    <t>Manage Your Mind (MYM) is a community programme teaching stress-management and coping skills via four weekly ‘stress buster sessions’ (1 h duration), one weekend intensive workshop (2.5 days) and four weekly (90 min) follow-up sessions. Workshops are facilitated by a certified Sudarshan Kriya Yoga(SKY) instructor. Stress buster sessions cover: basic breathing techniques to eliminate stress and tension; guided meditations and processes that calm the mind; knowledge of impacts of lifestyle on health; skills for handling negative emotions and everyday situations and practical advice on improving work and interpersonal relationships. These components are reinforced at the weekend workshop, in which participants are taught SKY techniques, together with cognitive coping and stressor evaluation strategies. Follow-up sessions provide an opportunity for participants to practice techniques with feedback and support from the instructor. Although it is recommended that participants attend the whole programme, this is not a requirement and participants may attend as many sessions as they wish. The practice of Sudarshan Kriya Yoga involves the use of three breathing techniques: three stage Ujjayi (‘victory breath’), a slow deep breathing technique with a specific ratio of inhalation, exhalation and breath holds; Bhastrika (‘bellows breath’), involving 1 min rounds of faster more vigorous breath, followed by a few minutes of normal breathing; Sudarshan Kriya (‘healing breath’), an advanced cyclical breathing exercise of slow, medium and fast rates in succession. These practices are done in a sitting posture with eyes closed; specific arm positions/movements are used to enhance inhalation, exhalation and breath-holds. Daily SKY practice takes around 10 min. SKY instruction involves longer group sessions, lasting ~30 min. The Manage Your Mind programme provides SKY instruction and practice as part of the intensive weekend workshop. Victory breath and bellows breath are also taught as part of the weekly ‘stress buster sessions’.</t>
  </si>
  <si>
    <t>Yoga based mind body intervention</t>
  </si>
  <si>
    <t>Session preparation instructions;Starting Prayer;Yogic sukshma vyama(Finger loosening, Wrist loosening, Elbow loosening, Shoulder loosening, Toe bending, Ankle bending, Knee cap tightening, patella movement, Knee  bending &amp; Hip rotation);Yogic sthool vyama(Rekhagati, Sarvaangpushti)</t>
  </si>
  <si>
    <t>Any other autoimmune disease;Pregnant women or lactating mothers;History of recent intake of oral/intra-articular steroids in past 6 months;Physically unfit for yoga.</t>
  </si>
  <si>
    <t>Patients of yoga group underwent 8 weeks pretested yoga based mind body intervention (MBI) program which was designed  in such a way that it least likely created any further  irritation in inflamed joints.  Yoga based MBI program incorporated the components of classical Yoga  which are a derivative of 8 limbs of Patanjali’s Raj  yoga.  It included a set of different asanas (physical postures), pranayama (breathing practices) and  dhyana (meditation) suitably modified for active RA  patients, which aimed to promote circulation, stimulate endocrine system and enhance muscular activity.  Each session of this program lasted for approximately 120 min per day and 5 sessions per week for 8 weeks.  The sessions were held under the supervision of certified and well qualified Yoga instructors in Laboratory for Molecular Reproduction &amp; Genetics, Department of Anatomy, AIIMS, New Delhi.  Due  to the extensive time commitment for yoga based MBI program, there were no instructions for home  practice, but participants were not discouraged from  practicing at home.  They were also advised to integrate yoga into their daily lifestyle for the rest of their  lives followed by 8 weeks of intervention.  The whole  aim of this program was to develop an integrated  approach for a holistic life style to build positive  health at physical, mental, emotional and intellectual  levels.</t>
  </si>
  <si>
    <t>Yogasana,Standing(Trikonasana,Katichakrasana,Tadasana,Veerabhadrasana)</t>
  </si>
  <si>
    <t>Yogasana,Sitting(Gomukhasana,Paschim-utaanasana,Shashaankasana,Vakrasana)</t>
  </si>
  <si>
    <t>Yogasana,Prone(Ek-pada-shalabhasana,Bhujangasana,Poorna- shalabhasana,Makarasana)</t>
  </si>
  <si>
    <t>Yogasana,Supine(Uttanapadasana,Setubhandhasana,Pavanmuktasana,Matsyasana)</t>
  </si>
  <si>
    <t>Relaxation,Savasana</t>
  </si>
  <si>
    <t>Pranayama;Kapalbhati(Kriya),Ujjayi,Nadishodhana,Bhramari</t>
  </si>
  <si>
    <t>Nada anusandhana, AUM- Aumkar recitation</t>
  </si>
  <si>
    <t>Dhyana (meditation)</t>
  </si>
  <si>
    <t>Shanti mantra- Closing prayer</t>
  </si>
  <si>
    <t>Interactive Session/ Self-directed learning</t>
  </si>
  <si>
    <t>Sprint interval training</t>
  </si>
  <si>
    <t xml:space="preserve">Exercise  </t>
  </si>
  <si>
    <t>%VO2max(80)</t>
  </si>
  <si>
    <t>Eating disorders such as anorexia, bulimia, or bingeeating;Addiction disorder or current detoxification treatment;Schizophrenia;Bipolar disorder;Panic disorder;Somatic disorders such as cardiovascular diseases, stroke, thrombosis, epilepsy, other neurological disorders, pulmonary diseases, or diabetes.</t>
  </si>
  <si>
    <t xml:space="preserve">Patients were assigned randomly to sprint interval training(SIT) or continuous aerobic exercise training(CAT). The intervention  period lasted four weeks, including three weekly exercise sessions of 35 min, under the supervision of an experienced exercise coach. Each  session consisted of a standardized warm-up (5 min) and cool-down (5 min) period. Based on the maximal power output derived from the  maximal fitness test, training intensity was prescribed individually to  each participant. CAT consisted of 20 min continuous aerobic exercise  on a bicycle ergometer with an intensity level of 60% of the maximal  power output. By contrast, SIT included 25 repetitions of 30 s high intensity burst at 80% of maximal power output, which was followed by 30 s of total rest. Data assessment took place one week prior to the start and after  patients had completed the intervention period.  A minimum of 11  completed training sessions were required for patients to be included in  the analyses.  Neither the patients nor the assessors were blinded because we did not have any specific hypotheses regarding which mode of  exercise training would be more beneficial.  Affective valence was assessed in each exercise session before, during, and after training.  Patients continued their usual (multimodal) treatment during the entire  intervention period, including pharmacological treatment (if prescribed  by their physician). </t>
  </si>
  <si>
    <t>Continuous aerobic exercise training</t>
  </si>
  <si>
    <t>%VO2max(60)</t>
  </si>
  <si>
    <t>Individualized supervised exercise sessions</t>
  </si>
  <si>
    <t>%HRmax(60-75);RPE(13-15)/(Borg 6-20)</t>
  </si>
  <si>
    <t>Motor-driven treadmill and/or recumbent bike</t>
  </si>
  <si>
    <t>Contraindications for MRI;Self-reported gait or balance difficulties;Safety concerns for engaging in regular moderate- intensity aerobic exercise based on a physical exam conducted by the study nurse practitioner or disapproval by the participant’s primary care provider for older adult participants;Uncontrolled hypertension;Acute risk for a cardiovascular event (i.e., cardiovascular event within past 12 months);Substance use problems in the past three months;Lifetime diagnosis of bipolar disorder or any psychotic disorder;Clinically significant cognitive impairment (e.g., diagnosis of dementia or Modified Mini-Mental State Exam score &lt; 84).</t>
  </si>
  <si>
    <t>Antidepressant medication(Venlafaxine XR)</t>
  </si>
  <si>
    <t>Participants on a different antidepressant medication regimen were first tapered off any previous antidepressant medication over a period of two weeks before being administered the study medication (venlafaxine XR). Study clinicians provided biweekly medication management throughout the study without knowledge of the participants’ group assignment. Participants randomized to the EX group participated in individualized supervised exercise sessions at the University of Pittsburgh three times per week for 12-weeks. Exercise sessions included warm-up and cool-down periods and participants exercised for one hour, including a gradual ramp-up period. Participants engaged in moderate-intensity aerobic exercise for approximately 45-minutes using a motor-driven treadmill and/or recumbent bike. Moderate-intensity was defined by continuous heart rate monitoring and maintaining a heart range of 60–75% of age-based heart rate based on the Karvonen method (i.e., 220-age). For participants on beta blockers, Rating of Perceived Exertion (RPE) (Borg 6 – 20) was used to measure intensity at a goal of 13 – 15 RPE.</t>
  </si>
  <si>
    <t>Exercise class</t>
  </si>
  <si>
    <t>1 session/week</t>
  </si>
  <si>
    <t>Strength, endurance, and flexibility training</t>
  </si>
  <si>
    <t>60min/week</t>
  </si>
  <si>
    <t>1 month(1st month)</t>
  </si>
  <si>
    <t>Group-based “attribution retraining” sessions</t>
  </si>
  <si>
    <t>Participants were randomly assigned to either the intervention group—consisting of 4 weekly 1- hour group sessions teaching attribution retraining techniques to raise expectations for aging—or the control group who instead received 4 weekly 1-hour health education lectures. The goal of attribution retraining is to raise expectations for aging so that older adults do not attribute mutable age-associated conditions to aging. After attending their randomly assigned 1-hour group sessions (i.e., attribution retraining vs. health education), participants in both arms of the study participated in a 1-hour exercise class taught by a certified instructor. Therefore, the study arms were as follows: A) (intervention arm) receiving the group-based “attribution retraining” sessions and a 1-hour exercise class; B) (control arm) receiving a series of health education lectures and a 1-hour exercise class (with same frequency as the intervention group). The exercise class was a modified version of Enhance Fitness (previously Lifetime Fitness), administered by Senior Services of Seattle/King County, an evidence-based program including strength, endurance, and flexibility training, designed to be safe for seniors with a wide range of physical abilities. Classes were weekly for the first month, then monthly for the next 11 months.</t>
  </si>
  <si>
    <t>1 session/month</t>
  </si>
  <si>
    <t>60min/month</t>
  </si>
  <si>
    <t>11 months(2nd to 12th months)</t>
  </si>
  <si>
    <t>Health education lectures</t>
  </si>
  <si>
    <t>5min(Shaw asana:two minutes breathing and three minutes release)</t>
  </si>
  <si>
    <t>Under prescription of any medication either chemical or herbal;User of the contraceptives;Consumer of the cigarettes, tobaccos, caffeine or illicit drugs;Any reproductive track, joint or rheumatoid diseases;Women with any surgery;Not having willingness to attend in the study or becoming pregnant during the present study;Had problem in continuing yoga exercises.</t>
  </si>
  <si>
    <t>Yoga group exercised under a skilled yoga coach for over two months, in three sessions per week, for 60 minutes.  The yoga group prepared for exercising by doing Release for five minutes (Shaw asana:  two minutes breathing and three minutes release) then the main exercises followed for 45 minutes  accordingly for 10 weeks.  The last ten minutes of the sessions was for relaxation.  Yoga exercises  were chosen according to the recommendations of yoga coach provided. The first 2 weeks  of yoga exercises were for physiological adaptations.  All subjects could consult with researchers any  time telephonically.  However, researchers followed up with subjects twice telephonically for  completing the forms.  Researcher except preparation of envelops, has carried out the enrolling and  assigning participants to interventions.  The researcher, analyzer and subjects were blind about the  envelopes as those were prepared by a non-involved colleague.</t>
  </si>
  <si>
    <t>Wattmax</t>
  </si>
  <si>
    <t>Aerobic interval cycling on a stationary bike</t>
  </si>
  <si>
    <t>Age: &lt;18 or &gt;80;Deemed inoperable following multidisciplinary medical conference;Pregnancy;Presence of any other known malignancy requiring active treatment;Deemed in-eligible for neoadjuvant treatment;WHO performance status &gt;1;Physical or mental disabilities precluding physical testing and/or exercise.</t>
  </si>
  <si>
    <t>Neoadjuvant treatment</t>
  </si>
  <si>
    <t>Patients living within the greater Copenhagen Hospitals area were allocated to 12 weeks of supervised exercise on Centre for Physical Activity Research (CFAS) at Rigshospitalet. The exercise program was conducted in accordance with the principles of training and consisted on average of 2 weekly sessions of 30–45 min of aerobic interval cycling on a stationary bike, followed by resistance training with 4 exercises for the major muscle groups: chest press, leg press, lateral pull and knee extension. Individualization was ensured by initial Wattmax test on a stationary bike and a one-repeated measurement (1RM) max test of the four strength exercises, and progression was ensured by mid-intervention assessments.</t>
  </si>
  <si>
    <t>1-RM</t>
  </si>
  <si>
    <t>Chest press;Leg press;Lateral pull;Knee extension</t>
  </si>
  <si>
    <t>Multicomponent exercise program</t>
  </si>
  <si>
    <t>Aerobic exercise;Resistance exercise;Balance exercise;Flexibility exercise;Dual-task training</t>
  </si>
  <si>
    <t>Muscle strength exercises;Postural balance re-training;Physical and cognitive tasks</t>
  </si>
  <si>
    <t>10min(stretching exercises)</t>
  </si>
  <si>
    <t xml:space="preserve">Support or care certified by the Japanese public long-term care insurance system;Dementia diagnosis or Mini-Mental State Examination (MMSE) score of ≤18;History of major psychiatric illness (e.g., bipolar disorder) or other serious neurological or musculoskeletal diagnoses;Disability in basic activities of daily living;Inability to take cognitive performance tests;Physical exercise contraindication;Use of walking aids in daily life. </t>
  </si>
  <si>
    <t>Daily home-based exercises and walking</t>
  </si>
  <si>
    <t>The exercise intervention entailed a multicomponent exercise program consisting of 20 weekly 90-min sessions involving aerobic exercise, muscle strength training, postural balance retraining, and dual-task training. Trained instructors conducted the exercise sessions, which were held at a fitness facility, and approximately 9 to 12 individuals participated in each class. Each session began with a 10-min warm-up period with stretching exercises followed by 20 min of muscle strength exercises and postural balance re-training. The dual-task training exercises were conducted under multitask conditions that included physical and cognitive tasks. We referred to this combined training as “cognicise” (“cogni” for cognition + “cise” for exercise). For the cognitive tasks in the “cognicise”, multiple domains of cognitive functions, such as working memory, attention, executive function, and language, were included. For example, participants played word games and performed simple calculation tasks while engaging in stepping exercises. In other examples of “cognicise”, participants were instructed to memorize stepping sequences and step exactly according to preplanned forms. The participants also undertook daily home-based exercises and walking, which required self-monitoring using a booklet and a pedometer. The cognicise programs were aimed at preventing the development of dementia and reducing frailty.</t>
  </si>
  <si>
    <t>Horticultural activity program</t>
  </si>
  <si>
    <t>Horticultural activity</t>
  </si>
  <si>
    <t>Crop-related activities such as cultivating, growing, and harvesting</t>
  </si>
  <si>
    <t>The horticultural activity program entailed 20 weekly 60- to 90-min sessions involving nature-based group activities. The program included crop-related activities such as cultivating, growing, and harvesting. Individuals in this group engaged in gardening activities including group planting (known as Yoseue-style bonsai), which involved a combination of different plant varieties or shapes and planting flowers in a public garden. Vegetable experts educated the participants on nutritional information and provided recipes for the field crops grown for the purposes of the program.</t>
  </si>
  <si>
    <t>Morning exercise</t>
  </si>
  <si>
    <t>%HRmax(80)</t>
  </si>
  <si>
    <t>Jogging</t>
  </si>
  <si>
    <t>Metabolic syndrome;Use of medication;Presence of disease.</t>
  </si>
  <si>
    <t xml:space="preserve">Out of 187 volunteers referring to the sports counseling clinic, 71 former elite male athletes who had a national championship record (at least referred to 15 years ago) were randomly divided into twogroups—morning (8:00 a.m.) and evening (6:00 p.m.) exercise groups. Subjects participated in the exercise protocol for 12 weeks, 3 times a week lasting 60 min in each training session with 80% maximum heart rate. The exercise protocol included: three phases of warm-up (10 min of stretching exercises), the main program (jogging for 30 min), and cooling-down (5 min of stretching movements). The exercise intensity was evaluated and controlled by Polar Electro, Kempele, Finland. All measures were conducted in the Dr Irandoust Sporting Counseling Center in 2018 (Jan–March). The exercise protocol and nutritional habits of subjects were controlled by telephone, counseling in the clinic, or self-reporting. The nutrition program was prepared by the nutrition expert based on the number of calories they received each day, which was based on their calculated basal metabolic rate (BMR). </t>
  </si>
  <si>
    <t>Evening exercise</t>
  </si>
  <si>
    <t>%HRR(60-75)</t>
  </si>
  <si>
    <t>Stationary bike cycling;Treadmill running;Using an elliptical;Ergometer rowing or a combination of these</t>
  </si>
  <si>
    <t>10min(stretching)</t>
  </si>
  <si>
    <t xml:space="preserve">Bipolar disorder;Psychosis;Anorexia/bulimia;Current (&lt;6 months) substance abuse/dependence;Significant suicide risk;Unstable medical condition;Current antidepressant use/formal psychotherapy;History of seizures/major neurological trauma. </t>
  </si>
  <si>
    <t>Participants completed aerobic exercise 3X/wk for 12 weeks at a  university-situated exercise facility. Each session (36 total) lasted ~45 minutes and consisted of: (1) ~5 minutes warm-up exercises, (2) ~30 minutes aerobic exercise and (3) ~10 minutes cool down/  stretching. Participants selected from an assortment of activities including stationary bike cycling, treadmill running, using an elliptical, ergometer rowing or a combination of these. Participants wore HR monitors, and the target HR zone was 60% to 75% of the HR  reserve (HRR: HRmax-HRrest) for the first 6 weeks and 70% to 85% for the remainder of the intervention. HR monitors  were set to each participant’s minimum/maximum HR for their designated zone. To maximize adherence, several measures were adopted.  Namely,  various exercise options were available and participants could engage in  other activities while exercising (eg, listening to music).  Study personnel also monitored sessions, ensuring individualized support. Participants who did not attend sessions were contacted, encouraged to keep  attending, and queried as to how training could be adapted to enhance  attendance.  Adherence was assessed based on the number of sessions  attended, exercise duration and time spent in target HR zone.  Postexercise satisfaction measures were recorded (“On a scale of 0 [lowest]- 10 [highest], how pleasant was the session?”) as were adverse events.</t>
  </si>
  <si>
    <t>Exercise intervention</t>
  </si>
  <si>
    <t>Chest press, leg press and extension, shoulder press, abdominal curl, and biceps curl using a low-load, elastic band</t>
  </si>
  <si>
    <t>Monday, Wednesday, and Friday</t>
  </si>
  <si>
    <t>Medical condition that precluded participation in a safe exercise program (e.g., recent myocardial infarction or stroke, severe chronic obstructive pulmonary disease, congestive heart failure);Inflammatory arthritis;Inability to walk without assistance.</t>
  </si>
  <si>
    <t>Participants in the exercise group underwent a six-month exercise intervention consisting of three times of resistance exercise (i.e., Monday, Wednesday, and Friday) and two times of walking (i.e., Tuesday and Thursday) on nonconsecutive days each week under supervision of a certified exercise leader and two exercise scientists. Resistance exercise was performed in a group and in the following order to provide a stimulus to all the major muscle groups; chest press, leg press and extension, shoulder press, abdominal curl, and biceps curl using a low-load, elastic band. Resistance exercise was performed using two sets of 15-20 repetitions. Walking, with a duration of 20 minutes per session and an intensity of 40-50% of heart rate reserve, was performed in a group on a walking trail in a public park. During each session, the prescribed exercise intensity was monitored by wearing a heart monitor. Additionally, for the first three months, both exercise and control groups received monthly education sessions by a nurse on issues related to arthritis management so that participants could have sufficient skills and knowledge to cope with the disease. Later, participants were called bimonthly to maintain health updates and provide mental and social support.</t>
  </si>
  <si>
    <t>%HRR(40-50)</t>
  </si>
  <si>
    <t>Walking trail in a public park</t>
  </si>
  <si>
    <t>Tuesday, Thursday</t>
  </si>
  <si>
    <t>Integrated multi-modal exercise intervention</t>
  </si>
  <si>
    <t>%1-RM(50)(Block A);%1-RM(55)(Block B);%1-RM(70-80)(Block C);%1-RM(70)(Block D)</t>
  </si>
  <si>
    <t>Leg press,shoulder press;Bench press, plank holds;Assisted chin ups, bench squats;Kettle bell swings, medicine ball slams</t>
  </si>
  <si>
    <t xml:space="preserve">Significant psychiatric co-morbidities;Eating disorders, where exercise was contraindicated. </t>
  </si>
  <si>
    <t>Following the motivational interviewing (MI) intervention, participants in the active treatment  condition commenced a 12-week multi-modal exercise intervention at  the university gym. Given that the study was conducted across three  recruitment waves (2013–2016), seven trainers were recruited.  However, the exercise intervention is a standardised program, and all of  the personal trainers (PT's) followed the same program and received the same level of training and coaching for the MI intervention. Participants exercised in  small groups of 3–5, three times per week for one hour. They were  supervised by the same trainer for the 12-week program. The structured  exercise training protocol included resistance training for the development of local muscular strength, endurance and power and aerobic  exercise for the development of cardiorespiratory fitness (aerobic fitness) across four blocks of progressive intensity (A, B, C and D), and  adhered to National Strength and Conditioning Association guidelines. The intensity of the resistance training was prescribed according to  the following protocol. Block A: resistance training (e.g., leg press,  shoulder press) at 50% one repetition maximum (1RM), 12–15 repetitions, 2–3 sets. Block B: superset weight circuit (e.g., bench press, plank  holds) at 55% 1RM, 12–15 repetitions, 2–3 sets. Block C: superset  weight circuit (e.g., assisted chin ups, bench squats) at 70–80% 1RM, 12–15 reps, 2–3 sets. Block D: resistance training (e.g., Kettle bell  swings, medicine ball slams) at 70% 1RM, 12–15 reps, 2–3 sets. Interval training was prescribed for the aerobic exercise component. Each participant was prescribed their heart rate range for the work  interval after fitness testing. Block A: 70–80% HRmax, 3 min work: 3 min recovery, 2 bouts. Block B: 70–80% HRmax, 5 min work: 5 min  recovery, 2 bouts. Block C: 85–90% HRmax, 2 min work: 4 min recovery, 2 bouts. Block D, 90% HRmax, 2 min work: 4 min recovery, 2 bouts. Participants selected their preferred machine for the aerobic component; options included treadmills, stationary bikes and cross trainers. Intensity levels were monitored using heart rate monitors on gym  equipment and via a Polar team monitoring system interfaced to an  iPad while performing resistance exercise. Participants in the intervention group were encouraged to engage in 30 min of physical activity on their non-training days. To support this,  participants received a free, 12-week gym membership at the University Sports Centre. The control group received the exercise intervention at a later stage as part of the cross-over design.</t>
  </si>
  <si>
    <t>%HRmax(70-80)(Block A and Block B);%HRmax(85-90)(Block C);%HRmax(90)(Block D)</t>
  </si>
  <si>
    <t>3min × 2(Block A);5min × 2(Block B);2min × 2(Block C);2min × 2(Block D)</t>
  </si>
  <si>
    <t>Treadmills;Stationary bikes;Cross trainers</t>
  </si>
  <si>
    <t>3-5min</t>
  </si>
  <si>
    <t>Strength exercise</t>
  </si>
  <si>
    <t>RPE(9-11)/(Borg 6-20)</t>
  </si>
  <si>
    <t>Squats;Wall push-ups;Toe stands;Finger marching</t>
  </si>
  <si>
    <t>150-240</t>
  </si>
  <si>
    <t>10min(dynamic stretching,5 min;walking,5 min);RPE(8-9)/(Borg 6-20)</t>
  </si>
  <si>
    <t>10min(static stretching:chest &amp; arm, hamstring &amp; calf, quadriceps, neck &amp; back);RPE(8-9)/(Borg 6-20)</t>
  </si>
  <si>
    <t>To help understand the exercise program, participants had a 2 week  adjustment period before the start of the exercise program. The exercise  program is three times a week (Mon, Wed, and Fri) for 24 weeks. Participants implemented Part I from 1 to 4 weeks, Part II from 5 to 8 weeks, Part III from 9 to 15 weeks, and advanced long-term training  from sixteen to 24 weeks. The exercise program consists of warm – up (for 10 min), main exercise (for 30–60 min) and warm – down (for 10 min). Because female senior participants had difficult performing 1 RM in resistance training, the intensity was adjusted using the RPE scale  and rather difficult RPE 9–13 (light-little hard) of exercise was combined in accordance with ACSM guidelines. The exercise program was  conducted for 24 weeks. It is important to note that the intensity (weight) was only increased when the participant was able to perform 12 repetitions for 3 sets of exercise with the proper posture.</t>
  </si>
  <si>
    <t>Biceps curl (1–3 lbs),Step-ups,Overhead press (1–3 lbs),Side hip raise (1–3 lbs):(2 sets);Knee extension (1–3 lbs),Knee curl (1–3 lbs),Pelvic tilt,Floor back extension:(1 set)</t>
  </si>
  <si>
    <t>4 weeks(5th to 8th weeks)</t>
  </si>
  <si>
    <t>Squats,Wall push-ups,Toe stands,Finger marching:(1 set);Biceps curl (1–3 lbs),Step-ups,Overhead press (1–3 lbs),Side hip raise (1–3 lbs):(2 sets);Knee extension (1–3 lbs),Knee curl (1–3 lbs),Pelvic tilt,Floor back extension:(2 sets)</t>
  </si>
  <si>
    <t>7 weeks(9th to 15th weeks)</t>
  </si>
  <si>
    <t>Squats,Wall push-ups,Toe stands,Finger marching:(1 set);Biceps curl (1–3 lbs),Step-ups,Overhead press (1–3 lbs),Side hip raise (1–3 lbs):(2-3 sets);Knee extension (1–3 lbs),Knee curl (1–3 lbs),Pelvic tilt,Floor back extension:(2-3 sets)</t>
  </si>
  <si>
    <t>5-7</t>
  </si>
  <si>
    <t>9 weeks(16th to 24th weeks)</t>
  </si>
  <si>
    <t>Supervised yoga sessions</t>
  </si>
  <si>
    <t>Psychosis;Severe cognitive impairment;Intellectual disability;Requiring electroconvulsive therapy;Those not willing for in-patient care and yoga therapy</t>
  </si>
  <si>
    <t>The participants randomized to the yoga group received standard therapy/treatment as usual in addition with routine yoga therapy which included minimum 20 supervised yoga sessions, five sessions per week; each lasting 45 min. The yoga sessions were provided by a certified yoga therapist in a separate yoga therapy room.</t>
  </si>
  <si>
    <t>Physical exercise</t>
  </si>
  <si>
    <t>28 days</t>
  </si>
  <si>
    <t>Physical exercise was carried out in a measurable manner, where each study subject conducted a treadmill with a speed of 6 km/h for 15 minutes. Physical exercise was carried out once a day for 28 days.</t>
  </si>
  <si>
    <t>Mindfulness yoga</t>
  </si>
  <si>
    <t>Sun salutations</t>
  </si>
  <si>
    <t>Currently receiving pharmacologic (eg, antidepressants) or surgical treatments (eg, deep brain stimulation) for psychiatric disorders (eg, schizophrenia, psychosis, or major depressive disorder);Had significant cognitive impairment (Abbreviated Mental Test Score &lt;6 [range, 0-10]);Had debilitating conditions other than Parkinson disease (PD) (eg, hearing or vision impairment) that could impede full participation in the study.</t>
  </si>
  <si>
    <t>For 8 weeks, the intervention group received a weekly 90-minute session of Mindfulness Yoga for PD(MY-PD). In addition, all participants were encouraged to perform 20-minute home-based practice twice a week. The MY-PD protocol includes a progressive and stepwise delivery of the 12 basic Hatha yoga poses: sun salutations (60 minutes) with controlled breathing (15 minutes) and mindfulness meditation (15 minutes). The MY-PD protocol was developed and guided by the theory of self-transcendence and grounded on the findings obtained from a systematic review and a mixed-methods study of the illness experience and unmet care needs of local patients with PD. The integration of an active control group was aimed at counteracting the confounding effects of regular social interaction among participants. The interventions were comparable in format (group), frequency (weekly), duration (8 weeks, although the mindfulness yoga had an additional 30 minutes per session), number of participants per group (15-20 participants per session), and venue (activity rooms in community rehabilitation centers). Each intervention was delivered according to a manualized protocol in which all instructors were trained. The MY-PD was delivered by a yoga instructor with mindfulness-based stress reduction teacher qualifications, whereas Stretching and Resistance Training Exercises(SRTE) was given by 2 qualified fitness instructors. All instructors were experienced in teaching people with chronic illnesses. Participants in each intervention were given an information booklet covering instructions for home practice. An information booklet with instructions for each intervention was given to all participants, whereas audios and videos were given only to the participants in the MY-PD group (eg, body scan, meditation, yoga movements, and controlled breathing). In addition, sessions were audiotaped, and a study investigator (J.Y.Y.K.) monitored instructors’ adherence to the protocol using the audio recording for at least 2 sessions per group.</t>
  </si>
  <si>
    <t>Controlled breathing</t>
  </si>
  <si>
    <t>Mindfulness meditation</t>
  </si>
  <si>
    <t>Stretching and resistance training exercises</t>
  </si>
  <si>
    <t>Resistance exercise;Flexibility exercise</t>
  </si>
  <si>
    <t>For 8 weeks, the control group received a weekly 60-minute session of Stretching and resistance training exercises(SRTE). All participants were also encouraged to perform 20-minute home-based practice twice a week. The SRTE protocol consisted of a progressive set of warm-up, resistance training and stretching, and cool-down exercises, which were reviewed by 2 physiotherapists to confirm the validity for the patients with PD. The integration of an active control group was aimed at counteracting the confounding effects of regular social interaction among participants. The interventions were comparable in format (group), frequency (weekly), duration (8 weeks, although the mindfulness yoga had an additional 30 minutes per session), number of participants per group (15-20 participants per session), and venue (activity rooms in community rehabilitation centers). Each intervention was delivered according to a manualized protocol in which all instructors were trained. The MY-PD was delivered by a yoga instructor with mindfulness-based stress reduction teacher qualifications, whereas SRTE was given by 2 qualified fitness instructors. All instructors were experienced in teaching people with chronic illnesses. Participants in each intervention were given an information booklet covering instructions for home practice. An information booklet with instructions for each intervention was given to all participants, whereas audios and videos were given only to the participants in the MY-PD group (eg, body scan, meditation, yoga movements, and controlled breathing). In addition, sessions were audiotaped, and a study investigator (J.Y.Y.K.) monitored instructors’ adherence to the protocol using the audio recording for at least 2 sessions per group.</t>
  </si>
  <si>
    <t>Relaxation;Short conversation about the participants’ mental and physical condition;Hatha Yoga</t>
  </si>
  <si>
    <t>Yoga therapy consisted of weekly classes of 60 minutes each over a period of 8 weeks. During these 8 weeks, participants of the control group did not receive any yoga therapy but were offered yoga therapy thereafter. Every participant completed questionnaires at baseline, before and after yoga therapy, and 6 months after the end of yoga therapy. By providing yoga therapy to the control group after their waiting time ended, comparing the intervention group with the waiting-list control group was limited to the period before the waiting-list control group started yoga therapy. Consequently, for this secondary study on long-term effects, we combined the intervention and control groups because both received yoga therapy. Yoga treatment was conducted in groups of 10 to 12 patients. Yoga classes started with a relaxation and a short conversation about the participants’ mental and physical condition. Afterward, several exercises of gentle Hatha Yoga, inspired by John Kabat-Zinn, were carried out. This was always done in the same sequence, under supervision, and with correction, if necessary. The exercises were then followed by a meditation at the end of the session. Each participant also received a CD and a printed manual to motivate training at home.</t>
  </si>
  <si>
    <t>Moderate intensity exercise</t>
  </si>
  <si>
    <t>RPE(13)/(Borg 6-20)</t>
  </si>
  <si>
    <t>Stationary bicycle</t>
  </si>
  <si>
    <t xml:space="preserve">Self-reported being pregnant;Current smoker;Currently taking opioid or analgesic medications;Abusing alcohol or other illegal drugs (including cannabis). </t>
  </si>
  <si>
    <t>Participants first completed baseline questionnaires and then completed one of the two exercise sessions. Each session in the current analysis included 30 min of exercise, either 1) at a moderate intensity or 2) at a preferred intensity, without intensity prescription (i.e., a session where participants could change their workload freely and without restrictions). Briefly, exercise was performed on a stationary bicycle with ratings of perceived exertion (RPE), using Borg’s 6 to 20 rating scale, used both to prescribe the intensity of the exercise for the moderate session and to evaluate exertion during both moderate and preferred sessions. Before the first session, participants were provided with standardized RPE instructions according to the manual. Participants self-reported their RPE every 5 min during exercise. For the moderate-intensity exercise session, participants were instructed to maintain a moderate intensity, which corresponds to a RPE of “13” with a verbal anchor of ‘somewhat hard.’ Workload adjustments were encouraged as necessary to maintain the prescribed intensity (i.e., if a participant self-reported a “12” RPE during the moderate session, they were encouraged to manipulate the resistance on the bicycle to achieve a “13”). During the entirety of both sessions, the RPE scale was affixed to the wall in front of the participant to allow participants to self-monitor their exertion throughout the 20 min of exercise. Participants were instructed to maintain 60 to 70 rpm and adjust the resistance to maintain the intensity instructions for each session. Over the 5-min warm-up, participants increased their exertion to achieve the session’s intensity at the end of the 5-min period (i.e., either end the 5 min at a moderate intensity or, in the preferred condition, whatever intensity they would like to begin with). Participants then exercised for 20 min according to the session’s instructions before ending with a 5-min cool-down.</t>
  </si>
  <si>
    <t>Preferred intensity exercise</t>
  </si>
  <si>
    <t>RPE</t>
  </si>
  <si>
    <t>For the preferred intensity condition, participants were instructed to choose any intensity of exercise at which they would prefer to exercise with freedom to manipulate the intensity throughout. The rest of the exercise instructions were identical to those given in the prescribed session with the sole difference being the lack of an intensity prescription.</t>
  </si>
  <si>
    <t>Short-term interval exercise training</t>
  </si>
  <si>
    <t>%VO2peak(60-75)</t>
  </si>
  <si>
    <t>42-66</t>
  </si>
  <si>
    <t>Upper and lower-limb cycling</t>
  </si>
  <si>
    <t>126-198</t>
  </si>
  <si>
    <t>YES(Training intensity started at 60% Wpeak during week 1 and increased gradually to 75% Wpeak in week 8. The session duration was 42 min in week 1 and increased gradually to 66 min in week 8.)</t>
  </si>
  <si>
    <t>2min</t>
  </si>
  <si>
    <t>Smoking;Documented relapses or acute  multiple sclerosis exacerbation during the study or within the last six months;Orthopedic limitations;Chronic diseases (i.e. kidney disease) other than MS.</t>
  </si>
  <si>
    <t>The exercise program for both exercise groups consisted of 8 weeks (3 days per week) of upper and lower-limb cycling.  The exercise program was administered in the exercise physiology lab under the supervision of exercise physiologists  (RN and MM). Exercise sessions started with a warm up (10 min) and finished with cool down (10 min).  The main body of the exercise program in the first week consisted of three intervals (two min) cycling separately for upper- and lower-limbs.  Following exercise, there were two min of inactive rest between intervals.  The number of intervals gradually increased progressively over the course of the 8 week period.  This concluded in participants undertaking six intervals separately for the upper and lower limbs in week 8.  The training intensity was adjusted by watt peak (Wpeak) determined by the aerobic capacity (Vo2peak) test. Training intensity started at 60% Wpeak (percent peak work rate) during week 1 and increased gradually to 75% Wpeak in week 8. During all sessions, the pedal rate was fixed at 50 rpm. The session duration was 42 min in week 1 and increased gradually to 66 min in week 8.</t>
  </si>
  <si>
    <t xml:space="preserve">Bikram Yoga </t>
  </si>
  <si>
    <t>26 sequenced postures (asanas) and two breathing exercises (pranayama)</t>
  </si>
  <si>
    <t>≥180</t>
  </si>
  <si>
    <t>Substance abuse or dependence within the last 6 months;Epilepsy, history of an abnormal electroencephalogram (EEG);Severe head trauma, or stroke;Lifetime history of psychosis or mania;Current eating disorder;Serious or uncontrolled medical conditions that could make participation unsafe;Current active suicidal ideation or self-injurious behavior;Electroconvulsive therapy within the past year;Plans to become pregnant.</t>
  </si>
  <si>
    <t>Participants were provided with a free-of-charge, 8-week unlimited memberships to two Boston-area Bikram Yoga(BY) studios and were asked to attend at least two classes per week for 8 weeks. Research staff and the co-owners of two study-affiliated yoga studios met before beginning the study to ascertain fidelity of the study intervention delivery. Patients were given the option to attend classes at both studios interchangeably (one location in Boston, one in Cambridge), and were informed of the studios' locations before entering the study to assure the accessibility of the classes. Both were readily accessible by public transportation. BY provides a standardized intervention consisting of 26 sequenced postures (asanas) and two breathing exercises (pranayama), practiced for 90 min in a room heated to 105°F with 40% relative humidity. The sequence is administered by trained instructors who follow a standardized dialogue and postures are held for the same duration in each class. BY instructors were trained and certified during an intensive 9-week teacher-training program at Bikram's Yoga College of India and are recertified every 3 years. The participating studios were in compliance with BY certification requirements. Intervention adherence was tracked using attendance data collected through a computerized system at the studios, transmitted to study staff via HIPAA-compliant means (i.e., via “SEND SECURE,” an institutional encrypted e-mail system for recipients outside the institutional firewall). Before their first BY class, participants completed a 50-min psychoeducational visit outlining expectations for this form of yoga and tips for practice.</t>
  </si>
  <si>
    <t>Pelvic floor muscle exercise</t>
  </si>
  <si>
    <t>Not able to lie in a supine position for the resistance band exercises;Urinary tract infection after surgery.</t>
  </si>
  <si>
    <t>The researcher provided guidance on a one-on-one basis. The patient and family members watched a resistance band exercise video. Then a DVD and one resistance band were given to the patient (a TheraBand five-foot resistance band, red, with medium resistance). The patient was asked to demonstrate the exercise in bed to make sure that both the patient and the family members understood the instructions and were able to use the resistance band. Exercise at home began after the urinary catheter was removed (around 7 to 10 days after surgery). Step 1: Align both ends of the resistance band and tie a knot to produce a loop. Step 2: Lie down and bend the knees to place both legs inside the loop, with the resistance band beneath the knees. Step 3: Apply force to keep the knees apart and raise the buttocks, then hold the position and count from 1 to 10, and then slowly lower the buttocks. This is one repetition. Step 4: Do 20 repetitions each time, 3 times a day for a total of 60 repetitions a day. Also, the researcher worked with the doctor by arranging a visit to the hospital at 2 weeks, 1 month, 2 months, and 3 months after removal of the urinary catheter. During these visits, the researcher conducted a one-on-one interview with the patient at the clinic. Patients were asked to complete a structured questionnaire independently or under the guidance of the researcher.</t>
  </si>
  <si>
    <t>Individually-tailored exercise prescription</t>
  </si>
  <si>
    <t>Currently pregnant or intended to become pregnant.</t>
  </si>
  <si>
    <t>Physical activity counselling sessions</t>
  </si>
  <si>
    <t>All participants received a free membership, orientation, and access to the worksite  fitness centre for a 12 week period. The individually-tailored exercise prescription included aerobic exercise, strength  training, stretching, and recommendations to exercise regularly.  The exercise prescription was based on the cardio-respiratory fitness test and the ACSM guidelines recommending 30 minutes or more of moderate-vigorous intensity exercise  on at least 5 days per week.  Participants were invited to ask questions of the fitness  centre staff at any time.  Exercise at the fitness centre and at home were both encouraged  but no supervised exercise was provided.  Participants were provided with an access card  which was scanned upon entrance to the fitness centre to document attendance. Participants receiving this condition additionally received six 30-minute individuallytailored sessions with an exercise counsellor.  Sessions were held at the fitness centre in  a conference room or office at weeks 1, 3, 5, 7, 9, and 11.  Participants also had email  access to the counsellor once per week.  The intervention was based on social-cognitive theory.  The counsellor utilized several motivational strategies  such as behavioural contracts for exercise goals, lists of personal barriers to exercise  and potential solutions, goal-setting, and problem-solving.  The sessions also emphasized the benefits of exercise for depressed patients. Participants were provided with written educational materials on exercise and  were encouraged to reread and think about the session topic at home prior to the  next scheduled session.  The counsellor assisted participants to identify personally  relevant aspects of the materials.  Participants were encouraged to ask questions in  all sessions.  Participants were also asked to email their counsellor one time per week  to check in regarding exercise.  The counsellor responded with reinforcement and  adherence encouragement.  The counsellor contacted participants if they missed a  session and rescheduled the session that same week or conducted a make-up  telephone session.  The exercise counsellor had a background in health education and substantial  experience delivering exercise interventions as part of a research protocol.  The counsellor received training on the intervention protocol and monitored delivery of intervention components using a checklist.  Sessions were audiotaped and a random sample  of 10% of early, middle, and late sessions was evaluated based on a checklist.  The  counsellor checklists and audiotapes revealed over 90% adherence to the protocol,  indicating that the treatment was delivered with high fidelity.</t>
  </si>
  <si>
    <t>Moderate-intensity exercise</t>
  </si>
  <si>
    <t>%10-RM(70)</t>
  </si>
  <si>
    <t>Squat, chest press, lateral pulldown, dumbbell shoulder press, and dumbbell biceps curl</t>
  </si>
  <si>
    <t>5min(stationary bicycle)</t>
  </si>
  <si>
    <t>90s</t>
  </si>
  <si>
    <t>Pregnant</t>
  </si>
  <si>
    <t>The exercise session (i.e., the third session) was approximately 40 min in length.  The participants were required to warm up for 5 min on a stationary bicycle.  They then performed three sets of 10  repetitions for five exercises at the assigned intensity (i.e., moderate  or high intensity) in the following order: squat, chest press, lateral  pulldown, dumbbell shoulder press, and dumbbell biceps curl.  In both groups, the participants were given a 90-s rest between  the sets.  The completion of the final set of the chest press was  considered the midpoint of the exercise session for administering  the midexercise measures for both groups.  After the completion of  the exercise session, the participants in both groups were asked to  sit in a comfortable chair in the exercise room for 30 min. The  participants did not have any major interaction with the research  staff and were instructed to turn their phone off and put all of their  personal belongings (i.e., reading materials, cell phones) away.  They were provided with a set of nonexercise-related magazines. The  moderate intensity was calculated as 70% of a measured 10-RM. These calculations were rounded to the nearest 2.5-pound increments.</t>
  </si>
  <si>
    <t>High-intensity exercise</t>
  </si>
  <si>
    <t>%10-RM(100)</t>
  </si>
  <si>
    <t>The exercise session (i.e., the third session) was approximately 40 min in length.  The participants were required to warm up for 5 min on a stationary bicycle.  They then performed three sets of 10  repetitions for five exercises at the assigned intensity (i.e., moderate  or high intensity) in the following order: squat, chest press, lateral  pulldown, dumbbell shoulder press, and dumbbell biceps curl.  In both groups, the participants were given a 90-s rest between  the sets.  The completion of the final set of the chest press was  considered the midpoint of the exercise session for administering  the midexercise measures for both groups.  After the completion of  the exercise session, the participants in both groups were asked to  sit in a comfortable chair in the exercise room for 30 min. The  participants did not have any major interaction with the research  staff and were instructed to turn their phone off and put all of their  personal belongings (i.e., reading materials, cell phones) away.  They were provided with a set of nonexercise-related magazines.  High  intensity was determined as 100% of a measured 10-RM. These calculations were rounded to the nearest 2.5-pound increments.</t>
  </si>
  <si>
    <t>%HRmax(75-80);METs</t>
  </si>
  <si>
    <t>Jogging and interactive games [Children Games (5 MET), teach physical education (6.5 MET), run at 5 to 7 miles per hour (mph) (8 at 11.5 MET)], which included muscle building (6 MET)</t>
  </si>
  <si>
    <t>During the lunch hour(Monday, Tuesday, Thursday, and Friday)</t>
  </si>
  <si>
    <t>5 weeks</t>
  </si>
  <si>
    <t>Refusal to participate;Body Mass Index above P95;Unstable diabetes;Coagulation disorders (apart from specific exceptions and medical authorization);Severe and unstable asthma;History of heart malformation or cardiovascular disease;Medical conditions prohibiting sport or PA.</t>
  </si>
  <si>
    <t>We conducted a low- to moderate-intensity intervention and a high-intensity intervention in parallel, focusing on pleasure, interaction and non-competition. Each intervention took place for 5 weeks at a rate of four sessions per week (Monday, Tuesday, Thursday, and Friday) during the lunch hour. Thus, the study followed children from two groups for a total of 20 sessions that lasted 50 min. During the intervention sessions, therapists and participants were not aware of individual scores used for randomization. The two pairs of therapists (two physical educators and two physiotherapists) managed the same number of sessions in each group alternately. The principal investigator provided medical security as well as the components of each program. The Metabolic Equivalent of Task (MET) was used to define the intensity of interventions. The World Health Organization (WHO) saw that an activity included between 1.6 and 3 MET was low intensity, 3 and 6 MET was moderate intensity and more than 6 MET was high intensity. An high-intensity(HIG) intervention session combined jogging and interactive games [Children Games (5 MET), teach physical education (6.5 MET), run at 5 to 7 miles per hour (mph) (8 at 11.5 MET)], which included muscle building (6 MET). Each session began with a warm-up and ended with muscle stretching. This program aimed to improve Leger’s VO2max score, muscle building, and overall physical fitness. For instance, sessions included a treasure hunt across a large perimeter jog/walk combination (6–6.5 MET), wheelbarrow racing, spider walking and reinforcement exercises through gym weights. For each participant, 75 to 80% of the theoretical maximum heart rate for their age was recommended with verification of their heart rate during the sessions.</t>
  </si>
  <si>
    <t>Low-to-moderate intensity exercise</t>
  </si>
  <si>
    <t>Aerobic exercise;Flexibility exercise</t>
  </si>
  <si>
    <t>Combined games that highlighted the sensation of (gentle and slow) movements (proprioception) with seated play [sitting with children plays (2.8 MET)], postural control [stretching, yoga (2.5 MET)] and interactive games [walking children’s games (MET 5), walk/run –playing with children, with moderate period (MET 4)]</t>
  </si>
  <si>
    <t>We conducted a low- to moderate-intensity intervention and a high-intensity intervention in parallel, focusing on pleasure, interaction and non-competition. Each intervention took place for 5 weeks at a rate of four sessions per week (Monday, Tuesday, Thursday, and Friday) during the lunch hour. Thus, the study followed children from two groups for a total of 20 sessions that lasted 50 min. During the intervention sessions, therapists and participants were not aware of individual scores used for randomization. The two pairs of therapists (two physical educators and two physiotherapists) managed the same number of sessions in each group alternately. The principal investigator provided medical security as well as the components of each program. The Metabolic Equivalent of Task (MET) was used to define the intensity of interventions. The World Health Organization (WHO) saw that an activity included between 1.6 and 3 MET was low intensity, 3 and 6 MET was moderate intensity and more than 6 MET was high intensity. Each low- to moderate-intensity(LMIG) intervention combined games that highlighted the sensation of (gentle and slow) movements (proprioception) with seated play [sitting with children plays (2.8 MET)], postural control [stretching, yoga (2.5 MET)] and interactive games [walking children’s games (MET 5), walk/run –playing with children, with moderate period (MET 4)]. Each session started with a warm-up and aimed not to focus on performance or exertion to the point of breathlessness. The sessions included, for example, a slow relay race with variations of movement, interactive games in teams (walking or running slowly whilst perpetuating equilibration), a treasure hunt in a small area, mime games, riddles and optical illusions.</t>
  </si>
  <si>
    <t>Severe somatic illness;Primary alcohol or drug use disorder;Psychiatric diagnosis that required specialist treatments.</t>
  </si>
  <si>
    <t>Participants were requested to take part in a 60-min exercise session at “Friskis and Svettis,” a modern fitness centre with multiple locations throughout Sweden, 3 times per week for 3 months (12 weeks). All patients were provided with free fitness centre memberships. Weekly meetings with a qualified personal trainer were used to assess adherence. If patients did not attend these meetings, they were contacted by phone or text message and encouraged to continue the intervention. The patients who failed to attend the meetings were reminded and encouraged via telephone calls or text messages. In this study, we have analysed the PE arm regardless of frequency and intensities of exercise.</t>
  </si>
  <si>
    <t>Stationary bicycle ergometer</t>
  </si>
  <si>
    <t>In the first half of the dialysis session</t>
  </si>
  <si>
    <t>History of myocardial ischemia in the last 6 months;Uncontrolled diabetes mellitus and hypertension;Heart failure (New York Heart Association stage ≥ 3);Symptomatic cardiovascular disease with functional disability;Unstable medical condition due to acute or chronic illness.</t>
  </si>
  <si>
    <t>From the beginning to the end, the exercise program was supervised and individualized by two physical educators who were doctoral students in physical education. A 5-minute warm-up before exercise and a 5-minute cool-down following exercise were carried out each time. In addition, the exercise was performed in the first half of the dialysis session over a 6 months period. To measure exercise intensity subjectively, the Borg Rating of Perceived Exertion (RPE) scale ranging from 6 to 20 points was used. The exercise was started at ‘fairly light’ intensity (Borg RPE 11, 11% to 60% effort) aiming for ‘some-what hard’ intensity (Borg RPE 13 to 14, 13% to 75% effort). For aerobic exercise training, participants were trained to use stationary bicycle ergometer (Thera-fit Plus bed trainer) in a supine position for minimum of 30 minutes at each HD session. The speed, load, and duration were gradually increased with change of mode (automatic and passive) and application of sand bags. According to patients’ performance, training loads were adjusted by trainers. After cycling, patients performed exercise with elastic bands (Thera-Band) with non-fistula containing arm in the supine position. Two to three sets of 10 to 15 repetitions of each exercise were conducted for approximately 5 to 10 minutes/day. To prevent slips and possible injuries, the band was double wrapped to a hand for a firm grasp. The anaerobic program included: elbow extension, elbow flexion, and side shoulder abduction. Anaerobic exercises were made progressively harder using different band colours (red, green, and blue) or band numbers (1 to 2) and increasing the number of repetitions. Patients were frequently questioned whether they had any problems. In case of nausea, vomiting, chest pain, muscle pain or any other discomfort exercises were stopped. Patients were also permitted to stop and rest or train at a milder intensity.</t>
  </si>
  <si>
    <t>Anaerobic exercise</t>
  </si>
  <si>
    <t>5-10</t>
  </si>
  <si>
    <t>Elbow extension, elbow flexion, and side shoulder abduction(elastic bands)</t>
  </si>
  <si>
    <t>Regular endurance exercise</t>
  </si>
  <si>
    <t>%HRmax(75);%VO2peak(65)</t>
  </si>
  <si>
    <t>Other neurological or severe psychiatric disorders;Intake of medications apart from MS-related medications and antidepressants.</t>
  </si>
  <si>
    <t>Progressive resistance training (45 min per day);Low-intensity physiotherapeutic session (30 min per day).</t>
  </si>
  <si>
    <t>Regular endurance exercise was undertaken in the course of a standardized 3-week inpatient rehabilitation program. Training consisted of physiologically defined heart-rate-controlled cycling at 60 rpm at the lactate threshold (75% of HRmax or 65% of VO2-peak). A training session lasted 30 min, with warm-up and cool-down for the first and last 2 min, respectively. A total of five training sessions were conducted per week, representing standard care at the rehabilitation center. A sport scientist expert in exercise interventions for patients with MS supervised the intervention sessions. Regular exercise was performed in addition to the normal rehabilitation program that consisted of two physiotherapy interventions per day. Physiotherapy consisted of progressive resistance training (45 min) and a low-intensity physiotherapeutic session (30 min).</t>
  </si>
  <si>
    <t>Coordinative training</t>
  </si>
  <si>
    <t>Balancing on a small bar, mirroring and imitating instructors’ movements (such as  dancing steps), balancing balls, mirroring participants’ bouncing with  the balls of different size, surface and weight, ‘football-tennis’, balancing with closed eyes on a rope on the floor and similar exercises</t>
  </si>
  <si>
    <t>Other neurological disease;Severe psychiatric issues such as major depressive disorders, bipolar disorders, substance use disorder, anxiety disorders, post-traumatic stress disorders, attention-deficit-hyperactivity disorders, based on a thorough clinical psychiatric interview;Acute suicidality;Musculoskeletal issues which did not allow regular PA;Undergoing further PA, psychotherapy, or undergoing surgery;Pregnancy and/or breast feeding.</t>
  </si>
  <si>
    <t>Coordinative training(CT) lasted for eight consecutive weeks, and three  supervised and guided group sessions the week for 30–45 min/session.  After 5 min of warming up, exercises focused on CT such as balancing  on a small bar, mirroring and imitating instructors’ movements (such as  dancing steps), balancing balls, mirroring participants’ bouncing with  the balls of different size, surface and weight, ‘football-tennis’, balancing with closed eyes on a rope on the floor and similar exercises.  The CT required a higher level of object control and locomotor skills as well  as interactions with other participants.  Such exercise characteristics are  suggested to increase coordinative demands and cognitive engagement.  At the end of a session, participants should have had the feeling to  be slightly exhausted, but not severely exhausted.  Professional instructors monitored the sessions and participants’ level of performance  and exhaustion.  Cooling down lasted for about 5 min.</t>
  </si>
  <si>
    <t>Treadmill, exercise bicycles or walking/jogging</t>
  </si>
  <si>
    <t>Endurance training condition lasted for eight consecutive weeks and  consisted of three weekly supervised and guided group sessions (30–45 min/each).  After 5 min of warming-up and stretching, participants exercised for 25–35 min on treadmill, exercise bicycles or  walking/jogging with individual pauses of 1–2 min, followed by 5 min  of cooling down.  At the end of a session, participants should have had  the feeling to be slightly exhausted, but not severely exhausted.  Professional instructors monitored the sessions and participants’ level of performance and exhaustion.</t>
  </si>
  <si>
    <t>Physical postures, breath work (to connect the movement to the breath), mantras, and meditation/relaxation</t>
  </si>
  <si>
    <t>Restriction on physical activity</t>
  </si>
  <si>
    <t>Hour-long yoga sessions were offered twice a week for eight weeks (16 sessions). The yoga protocol was a standardized and progressive intervention that included sitting, standing, and floor postures. Yoga sessions included physical postures, breath work (to connect the movement to the breath), mantras, and meditation/relaxation. The yoga teacher was an occupational therapist or a physical therapist to allow for enhanced modification of postures to best meet pain and disability-related needs of study participants. Yoga postures and description of postures:1. (Seated):Yogic breathing(Slower, deeper, rhythmic breathing; inhaling through the nose and exhaling through the nose);Alternate Nostril Breathing(Use the thumb and finger to close of one nostril at a time to regulate the inhale and exhale),Various head &amp;neck positions &amp;movements with prolonged stretches;Receptive gesture, cactus arms(Scapular &amp;arm movements);Mudras(Finger movements, coordinated with the breath);Mini back bands(Seated spinal extension);Forward fold(Seated forward flexion);Spinal twist(Hand to opposite knee);Lions breath(Inhale with exaggerated exhale while focusing both eyes toward the forehead;Hip rotation and stretching with ankle, foot, and toes movements);Seated pigeon(Forward fold with one knee on opposite ankle). 2.(Standing):Mountain pose(Standing;Roll shoulders back and down);Chair pose(Knees bent, up &amp;down on toes;Dynamic balancing on one leg- one arm outstretched);Locust pose(Hip extension while standing);Warrior I and Warrior II pose(Prolonged lunges);Awkward pose(Toe/ball of foot, small knee bends w feet flat on floor);Tree pose(Balance on one foot with opposite sole on calf). 3.(Supine on the floor):Posterior leg stretches;Bridge pose(Supine extensions: bridge lifts);Apanasana(Knees into chest: separately then both at once- Energy release);Supine pigeon(Hip rotation and stretching with ankle, foot, and toes);During Savasana(Bilateral eye movements &amp;hold eyes steady);(Savasana or corpse pose with meditation) Supine relaxation.</t>
  </si>
  <si>
    <t>Therapeutic exercise</t>
  </si>
  <si>
    <t>7days(14sessions)</t>
  </si>
  <si>
    <t>The upper limbs included Exercise 1: raising the shoulder, Exercise 2: strengthening the shoulder, Exercise 3: bending the elbow, Exercise 4: pulling the shoulder, and Exercise 5: shoulder diagonal movement.  The lower limbs included Exercise 1: bending the knee, Exercise 2: hip rotation, Exercise 3: lifting the knee, Exercise 4: cross bending of the  knee, and Exercise 5: raising the hips.</t>
  </si>
  <si>
    <t xml:space="preserve">An episode of transient ischemia attack (TIA);Loss of consciousness;Previous diagnosis of depression. </t>
  </si>
  <si>
    <t>Thermotherapy</t>
  </si>
  <si>
    <t xml:space="preserve">All participants received two types of interventions,  including thermotherapy using hot water packs and therapeutic exercise.  The primary researcher trained primary  caregivers on how to perform the intervention each day  until they could perform it independently.  During the intervention procedure, the patients first applied hot water  packs on both their shoulders (deltoid muscle) and knees (hamstring muscle) at a temperature of 41°C (or 106°F)  for 10 minutes.  A thermometer was used to measure the water temperature  before the hot water packs were applied, and towels were  used to cover the packs.  The patients then performed  therapeutic exercise for their upper and lower limbs based  on the “HOPE: A Stroke Recovery Guide” (American Stroke Association, 2010).  After the intervention, the caregivers documented  the intervention using self-report daily logs developed  by the primary researcher.  This intervention was implemented twice a day, 7 days a week for 4 weeks.  The total intervention included 56 applications over the course of 4 weeks. At least 50 patient interventions  were required to maintain the accuracy of the findings  assuming a 10% missing data rate. </t>
  </si>
  <si>
    <t>Warm up; Sun salutation; Asanas; Pranayama involving three stages: (bhastrika,ujjayi, alternate  nostril breathing and Sudarshan kriya); Guided meditation and  corpse pose.</t>
  </si>
  <si>
    <t>5 days</t>
  </si>
  <si>
    <t>Type 1 diabetes;On antidepressant drugs;Bipolar disorder;Pregnant;Any acute coronary events in past 6 months;On artificial pace maker.</t>
  </si>
  <si>
    <t>Sudarshan Kriya Yoga(SKY) mainly involves kriya, which is a repeatation  of breath with long, short and fast inhalation and exhalation according to the sound ‘So-Hum’ (‘So’- inhale, ‘Hum’- exhale) played  through the recorder by the certified yoga teacher.  SKY intervention was provided to the enrolled participants for five days at Dasman Diabetes Institute by certified SKY teachers.  Due to cultural  taboo, male and female batch of yoga were done at separate premises on the same day with 2-4 certified yoga teachers.  The  necessary requirements were provided to the enrolled participants.  A typical SKY course consists of warm up, sun salutation, asanas,  pranayama involving three stages: (bhastrika,ujjayi, alternate  nostril breathing and Sudarshan kriya), guided meditation and  corpse pose.  Participants were provided with instruction manual by the certified yoga teachers as a guide to practice SKY at home  daily for 20 min on the last day of the course at Dasman Diabetes Institute. 90% of the participants did not practice SKY at home  daily as instructed during their visit at Dasman Diabetes Institute  for 15 weeks assessment.</t>
  </si>
  <si>
    <t>Aquatic training program</t>
  </si>
  <si>
    <t>%HRmax(50,60);RPE(13-14)/(Borg 6-20)</t>
  </si>
  <si>
    <t>Large muscle groups, with upper and lower limbs together</t>
  </si>
  <si>
    <t>In the afternoon(Tuesdays/Thursdays)</t>
  </si>
  <si>
    <t>Current drug abuse;Psychotherapeutic treatment;Contraindications to physical exercise;Suicidal behavior according to the Hamilton depression rating scale;Metabolic or endocrine disorders;Pathological problems (musculoskeletal, cardiometabolic or endocrine) that limited or were contraindicated for the practice of the programmed exercise.</t>
  </si>
  <si>
    <t>Patients underwent a 12-week aquatic training program with two weekly sessions, lasting 45 min. In both groups, the intensity was similar. Heart rate (HR) was monitored every 10 sec, and the rate of perceived exertion (Borg scale) was measured in the final 20 sec of each stage. The aquatic training classes were always held in the afternoon in a pool with a depth of 1.20 m, measuring 25 m×12.5 m, with water in the approximate temperature range of 26 to 28°C. Each 45-min session was divided into a warm-up period (5 min) and the main training program (40 min), followed by a cool-down period (5 min). Both groups underwent interval-training programs with the following schedule: 9 exercises in each session; each exercise was performed as 4 sets of 30 sec with 10-sec intervals; two weekly sessions (Tuesdays/Thursdays). Exercise intensity was measured by a heart rate monitor and maintained in a low-intensity range (50% and 60% of maximum HR) or a Borg scale score of 13 to 14 points. The exercises involved the large muscle groups, with upper and lower limbs together. Both groups had identical training protocols.</t>
  </si>
  <si>
    <t>Concurrent psychotherapy;Past or present symptoms suggesting manic episodes;Presence of psychotic symptoms;Current substance abuse;Physical health problems that require medical approval prior to starting PA (evaluated using the ‘‘Physical Activity Readiness Questionnaire’’);Current pregnancy;Severe depressive symptoms evaluated  using the PHQ-9.</t>
  </si>
  <si>
    <t>Behavioral activation</t>
  </si>
  <si>
    <t>The low-intensity format of administering the physical activity(PA) intervention  was adapted from the UK Trial of Exercise and Depression (TREAD).  During the initial meeting, the  rationale behind PA for the treatment of depression was  described to participants.  It was explained that depression  may cause an individual to become less active, due to low  energy and lack of motivation.  The purpose of the PA  intervention is to increase physical activity levels, which may  result in a variety of benefits, such as improved mood and  increases in self-efficacy.  After the treatment rationale was  provided, participants developed detailed PA objectives,  gradually increasing in duration, frequency and/or intensity  over the eight weeks of the program.  A concrete agenda was  created and action plans were defined for each PA goal.  To  facilitate inter-participant comparisons and general conclusions, activity goals were encouraged to be aerobic in nature  and to foster feelings of competence, control and/or fitness  gains.  Similar to the behavioral activation(BA) intervention, participants were asked  to complete a detailed logbook, outlining the physical  activities they engaged in over the eight weeks. For both BA and PA conditions, participants were  contacted by the first author every two weeks by phone to  monitor their depressive symptoms.  During these calls, the  first author used behavior change techniques, including selfmonitoring of behavior, problem solving and goal setting, which have been repeatedly shown in  research to effectively promote change.  Specifically, the purpose of the calls was to go over the  participant’s weekly objectives, to help them work out past or  potential obstacles, and to help them establish new goals for  the upcoming two weeks.  In total, there were four conversations throughout the eight week intervention, which typically  lasted for 5-10 min each.  In line with the guided self-help  delivery of these interventions, participants did not receive  full-packaged therapy during these calls.</t>
  </si>
  <si>
    <t>METs</t>
  </si>
  <si>
    <t>On medication;Diabetes (hyperglycaemia), dyslipidaemia and disability.</t>
  </si>
  <si>
    <t>The participants in the active (PA) group were asked to increase their physical activities above their usual lifestyle under free-living condition, whereas the control group maintained their daily lifestyle. In order to determine daily physical levels, participants were asked to wear a uniaxial accelerometer each day at all times from rising in the morning until going to bed in the evening except during shower times. To ensure that seasonality was not an issue, accelerometers were collected simultaneously from all the participants. By measuring the magnitude and frequency of the acceleration, the device determines the level of intensity (metabolic equivalents: METs) generated by activity every 10 seconds from 0–9 METs (i.e. where 0 is the lowest and 9 is the highest). The data were only considered valid from the participants who wore the accelerometer for at least a total of 10 hours (600 minutes) daily for at least 4 weekdays and a weekend day. The duration of moderate to vigorous physical activity (MVPA) was calculated on a daily basis and used to estimate weekly activity by calculating a weighted average of daily weekday and weekend activity (i.e. weekly MVPA=[average daily weekday MVPA × 5] + [average daily weekend MVPA × 2]). All minutes recorded that were ≥3 METs were classified as MVPA.</t>
  </si>
  <si>
    <t>Exercise intervention programme</t>
  </si>
  <si>
    <t>%HRR(55-60);RPE</t>
  </si>
  <si>
    <t>17:00-20:00</t>
  </si>
  <si>
    <t>66 to 78 sessions</t>
  </si>
  <si>
    <t>Women with a maternal age  &lt;18 or &gt;45 years and those not under medical follow-up throughout  their pregnancy at the referral hospital;Serious medical conditions: cardiovascular, respiratory or systemic serious disorders, persistent second or third trimester bleeding, placenta previa, ruptured membranes, risk of premature labour,   pregnancy-induced hypertension or pre-eclampsia, and an incompetent cervix.</t>
  </si>
  <si>
    <t>The exercise intervention programme took place in a fitness room inside the hospital and consisted of three sessions per week from 12 to 16 gestational weeks to the end of the third   trimester (weeks 38–40).  In the event of no preterm delivery, between 66 and 78 sessions were planned for each participant. To facilitate compliance with the programme, two to three daily sessions were offered four weekdays a week between 17:00 and  20:00. The exercise programme was designed according to the standards of the American College of Obstetricians and Gynecologists and was similar to our other studies. Women used the Polar FT7 heart rate monitor to maintain a heart rate intensity of 55%–60% of heart rate reserve using the Karvonen formula in the aerobic part of the session. In addition, the Borg Rate of Perceived Exertion (RPE) scale was used. Each session lasted 60min, distributed as follows: a 10 min warm-up consisting of 5min walking and 5min light static stretching of most muscle groups and joint mobility exercises; 25min aerobic  exercise developed at a moderate intensity through different choreographies; 10min muscle strengthening exercises; 5min of coordination and balance;  5min pelvic floor exercises; and at the end of  each session, 5–10min were devoted to stretching and relaxation. The sessions were conducted in groups of 10–12 participants and were supervised by a qualified fitness specialist.  Exercises where there were extreme stretches, Valsalva manoeuvre, ballistic movements and jumps were avoided. The exercises performed in the supine position did not exceed 2min in duration. Adherence to the exercise programme was measured by registering the attendance of the participants at each of the sessions.</t>
  </si>
  <si>
    <t>Muscle strengthening exercises(10min);Pelvic floor exercise(5min)</t>
  </si>
  <si>
    <t>Coordination exercise;Balance exercise</t>
  </si>
  <si>
    <t>All-out cycling efforts(four repeated 30s);Passive recovery or light cycling with no load(4min)</t>
  </si>
  <si>
    <t>Contraindications for performing physical activity evaluated by the Physical Activity Readiness Questionnaire (PAR-Q);Any intervention for body mass loss.</t>
  </si>
  <si>
    <t>Sprint interval training(SIT) training sessions consisted of a warm-up of 5 min (load and cadence self-selected), following by four repeated 30 s all-out cycling efforts, alternated with 4 min of passive recovery or light cycling with no load. The workload was adjusted to each participant to maintain frequency ≥60 rpm. High-intensity interval training(HIIT) training sessions consisted of a warm-up of 5 min at 50% of HRpeak, followed by four repeated 4 min efforts at 90% to 95% of HRpeak, alternated with 3 min of recovery at 50% to 60% of HRpeak. The workload was kept constant during the efforts, being adjusted (more or less) only when the HR moved outside the established zone. The cadence was kept free during the recovery and the load decreased to the minimum. Each participant was directly supervised by one investigator (experienced with interval training prescription) during all training sessions, and standardized verbal stimuli were provided. SIT and HIIT sessions lasted 23 and 33 min, respectively, and performed 24 training sessions over 8 weeks (thrice a week).</t>
  </si>
  <si>
    <t>Vigorous;Light</t>
  </si>
  <si>
    <t>%HRpeak(90-95);%HRpeak(50-60)</t>
  </si>
  <si>
    <t>High-intensity training(four repeated 4min);Recovery(3min)</t>
  </si>
  <si>
    <t>5min;%HRpeak(50)</t>
  </si>
  <si>
    <t>DVD-delivered exercise sessions</t>
  </si>
  <si>
    <t>RPE(10-12)/(Borg 6-20)</t>
  </si>
  <si>
    <t>Whole-body (i.e., combination moves involving legs, abdominals, and arms) and partial-body (e.g., arms-only)</t>
  </si>
  <si>
    <t>Yes(stretches for all major muscle groups)</t>
  </si>
  <si>
    <t>8-10</t>
  </si>
  <si>
    <t>6 months(first two weeks of each month)</t>
  </si>
  <si>
    <t>Score below 21 (out of 39) on the TICS-M(13-item modified Telephone Interview of Cognitive Status measure)</t>
  </si>
  <si>
    <t>The FlexToBa™ intervention is composed of DVD-delivered exercise sessions each consisting of two sets of 11–12 different exercises that target balance, strength, and flexibility. This program has been successfully used in several of our center-based exercise trials and is enjoyable and well-tolerated by older adults. In order to effectively adapt and improve this program for delivery by DVD, we conducted focus groups with older adults to maximize the effectiveness of the program in the home environment. For whole-body (i.e., combination moves involving legs, abdominals, and arms) and partial-body (e.g., arms-only) strengthening exercises, 12 repetitions are performed in each set, and for balance (e.g., standing on one foot while holding chair) and flexibility (e.g., hamstring stretch) exercises, poses are held for up to 20 seconds. Each exercise session also includes a brief aerobic warm-up, and a series of stretches for all major muscle groups are performed as part of both the warm-up and cool-down. Participants are instructed to exercise with the FlexToBa™ DVDs three times per week on non-consecutive days. The program is modeled and narrated by a trained exercise leader who provides a detailed explanation and demonstration of each movement prior to leading participants through that exercise. Participants have the option to play the DVD without these detailed instructions once they become familiar with the exercises. Throughout the DVDs, the exercise leader is accompanied by three age-appropriate models who completed a similar, onsite exercise training program prior to DVD production. The DVD set includes six separate exercise sessions, each of which is intended to be used for four weeks. The exercise sessions are designed to be progressive in nature. For example, Session One consists of relatively simple exercises which can be completed from a standing or seated position (e.g., bicep curls with band, one leg stand). Session Two is slightly more challenging than Session One, as it incorporates exercises to be completed on the floor. As participants move into the second half of the program (Sessions 4–6), the difficulty level is increased by utilizing more complex exercises that involve multiple movements (e.g., bicep curl to shoulder press) and additional balance components (e.g., triceps extension while balancing on one leg). A particularly unique aspect of the program and of particular importance to older adults is a component that allows participants to progress at their own pace by making use of movement modifications. For each exercise, the exercise leader also demonstrates a modified version that is slightly less difficult and a more challenging version that adds difficulty for those who have mastered the exercise. Each of the three exercise models performs a different version of the exercise to allow participants to follow along with ease. These modifications allow the FlexToBa™ program to be highly adaptable for older adults with a wide range of capabilities. All participants are provided with an exercise prescription designed to aid them in progressing through the program gradually and safely. For the first two weeks of each month, participants are instructed to complete 1–2 sets of 8–10 repetitions at a Rating of Perceived Exertion (RPE) of 10–12 (i.e., fairly light). For the last two weeks of the month, the prescription advises participants to complete two sets of 10–12 repetitions at an RPE of 13–15 (i.e., somewhat hard). All participants are provided with two resistance bands to be used for the strengthening exercises. They are advised to begin all exercises with the thinner, lower resistance band, and encouraged to advance to the thicker band only when/if they are able to successfully complete two full sets of a particular exercise with the thinner band with relative ease.</t>
  </si>
  <si>
    <t>Standing on one foot while holding chair</t>
  </si>
  <si>
    <t>Hamstring stretch</t>
  </si>
  <si>
    <t>RPE(13-15)/(Borg 6-20)</t>
  </si>
  <si>
    <t>2</t>
  </si>
  <si>
    <t>6 months(last two weeks of each month)</t>
  </si>
  <si>
    <t>Short-term cycle ergometer training</t>
  </si>
  <si>
    <t>Cycle ergometry</t>
  </si>
  <si>
    <t>5min;%HRmax(40)</t>
  </si>
  <si>
    <t>Cardiovascular, respiratory, metabolic or autoimmune disease other than MS;Experienced relapse during the study;Unable to pedal for 30 min at 60% VO2max.</t>
  </si>
  <si>
    <t>The exercise programme was conducted in the Human Physiology Laboratory, Department of Physiology, University College Cork, and consisted of a 30-min exercise session involving cycle ergometry (using a static Monark RT2 Recumbent Bike).  This was repeated  twice a week for 8 weeks.  The exercise task was designed such  that each study participant exercised at 65–75% age-predicted  maximal heart rate.  The session involved a 5-min warm-up to  reach the target heart rate;  work rate was adjusted to maintain this  submaximal steady state for 20 min and was followed by a 5 min  warm-down at 40% maximal heart rate.  Each exercise session  was supervised by a CPR/AED certified physiologist and heart  rate was monitored throughout.</t>
  </si>
  <si>
    <t>Structured home-based exercise program</t>
  </si>
  <si>
    <t>Flexibility exercise;Resistance exercise</t>
  </si>
  <si>
    <t>7days(21sessions)</t>
  </si>
  <si>
    <t>Head and neck burn:Head and neck mobility and stretching exercises, active, active-assisted or passive range of motion  exercises. Body burn:Body flexion extension, lateral flexion and rotation exercises, bridge building, sitting and  ambulance exercises, weight-bearing exercises. Shoulder burn:Shoulder mobilization, isometric exercises (abduction, adduction, extension, and flexion), active,  active-assisted or passive shoulder joint range of motion and stretching exercises, shoulder and  arm strengthening exercises, Codman and Wand exercises. Arm burn:Elbow: Active, active-assisted or passive range of motion and stretching exercises. Hand burn:Wrist(active, active-assisted or passive range of motion and stretching exercises);Carpal and metacarpal joint mobilization;Strengthening exercises for wrists and fingers. Hip burn:Isometric hip exercises (abduction, adduction, extension, and flexion), active, active-assisted or  passive range of motion exercises, stretching exercises, hip muscles strengthening exercises. Leg burn:Knee(isometric exercises, active, active-assisted or passive range of motion and stretching  exercises, patellar mobilization);Strengthening exercises for lower extremity muscles. Foot burn:Ankle(active, active-assisted or passive range of motion and stretching exercises, strengthening  exercises);Tarsal and metatarsal joint mobilization exercises.</t>
  </si>
  <si>
    <t>Aged &lt;18 years;Orthopedic problems that prevent the exercise;Clinical depression;Chronic illnesses that prevent exercise.</t>
  </si>
  <si>
    <t xml:space="preserve">Patients’exercise programs were prepared according to the  burn sites.  The program was requested to be implemented  every day of the week as three sessions per day.  Stretching  exercises were performed with 10 repetitions, each for 10s.  Isometric exercises were performed with 10 repetitions of 10s  per contraction.  Strengthening exercises were performed with 10 repetitions using an isoflex band or free weights.  Mobilization exercises were taught to patient attendants.  All exercises  were also taught to the patients’ companions.  Rest periods  were given between the exercises. The physiotherapist  taught the exercises practically during discharge in accordance with the burn area.  In addition, a paper that describes  exercises given as a home program was given. The home-based exercise program was applied for 3  weeks.  The clinical necessity of correctly and regularly  performing these exercises was verbally explained to the  patients. </t>
  </si>
  <si>
    <t>Physical activity behavior-change intervention</t>
  </si>
  <si>
    <t>%HRR(40-60)</t>
  </si>
  <si>
    <t>Yes(stretching)</t>
  </si>
  <si>
    <t xml:space="preserve">Metastatic or recurrent breast cancer;Not receiving physician’s clearance (e.g., contraindicated to participate in a regular physical activity program). </t>
  </si>
  <si>
    <t>Individuals randomized to the intervention (INT) completed 12 supervised exercise sessions during the first 6 weeks, after which, workouts were tapered solely to home-based exercise in the concluding 6 weeks. Exercise volume was advanced so that during the final 4 weeks of the intervention, participants were performing at least 150 minutes of moderate-intensity exercise per week. Treadmill workload was adjusted to elicit a target heart rate ≈40–60% of heart rate reserve throughout. During the supervised sessions, all participants were required to perform the exercise training component on a treadmill. Following the sixth week, all forms of exercise were encouraged provided they were consistent with the guidelines of the exercise progression (i.e., target intensity and duration). To support greater precision of the target exercise intensity, all participants were given heart rate monitors to wear during their supervised/unsupervised workouts. Following each workout, a guided, total-body stretching routine was performed. During the concluding six weeks of the intervention, at 2-week intervals, participants attended face-to-face counseling sessions with an exercise specialist. Additionally, attendance at six group discussions was required for the purpose of addressing themes relevant to exercise barriers, time/stress management, and goal setting. Supplemental materials including information concerning exercise safety, healthy nutrition, and exercise log sheets were provided. INT participants also received materials identical to that provided to the control condition.</t>
  </si>
  <si>
    <t>2 weeks(7th to 8th weeks)</t>
  </si>
  <si>
    <t>Face-to-face counseling sessions with an exercise specialist;Group discussions</t>
  </si>
  <si>
    <t>4 weeks(9th to 12th weeks)</t>
  </si>
  <si>
    <t>Moderate exercise</t>
  </si>
  <si>
    <t>%HRR(80)</t>
  </si>
  <si>
    <t>Static cycle machine in the gymnasium</t>
  </si>
  <si>
    <t>5min;%HRR(20)</t>
  </si>
  <si>
    <t>40min</t>
  </si>
  <si>
    <t xml:space="preserve">Aerobic heart rate reserve was calculated using Eq. The exercise protocol consisted of a light warm up of low-intensity; which is 20% of heart rate reserve for 5 min, and then increased to 80% heart rate reserve for 30 min, then concluded with a ‘cool down’ which was low-intensity pedaling for 5 min using 20% heart rate reserve. This research used a static cycle machine in the gymnasium, as this reduces impact on joints and is safest for the participant, as they remain seated. The static-cycle machine was used to measure heart rate so that the desired aerobic heart rate that is necessary for the experiment can be monitored and adhered to respectively. </t>
  </si>
  <si>
    <t>Walk on a treadmill</t>
  </si>
  <si>
    <t xml:space="preserve">Health conditions that had potential to be exacerbated by exercise or advised not to exercise by a medical doctor;Unable to provide informed consent;Dependence on drugs or alcohol, and currently using or wanting to use nicotine replacement therapy. </t>
  </si>
  <si>
    <t>Physical activity consultations;Sessions of smoking cessation behavioural-support</t>
  </si>
  <si>
    <t>Participants were offered the opportunity to take part in six weekly sessions of 20 min of individual behavioural support for smoking cessation, starting one week before the smoking quit date and ending four weeks later. This intervention seeked to support smoking cessation by reinforcing commitment to abstinence and solving participants’ problems about maintaining smoking abstinence. The intervention also aimed to improve the mental health of women. The physical activity intervention combined supervised exercise sessions with physical activity consultations. All sessions were individual and took place in a private room at the hospital or in a community health centre or children’s centre. Fourteen sessions of supervised exercise were offered over eight weeks; twice a week for six weeks, followed by weekly sessions for two weeks. At each session participants were asked to walk at a moderate intensity on a treadmill for up to 30 min. At the first two treadmill sessions, and then on alternate occasions (total of nine consultations), they received the physical activity consultations, which aimed to identify opportunities to incorporate physical activity into women’s daily lives and to help them use behavioural strategies to improve adherence to these plans. These 20 min consultations incorporated 19 behaviour change techniques, as previously described in the protocol. Participants were advised to be active for at least 10 bouts, progressing towards 30 min of activity on at least five days a week, with an emphasis on brisk walking. As a motivational tool (not a research measure), participants were given a pedometer and were encouraged to record the number of steps they had achieved each day, with the researcher calculating a 10% increment every two weeks; the overall goal being to work towards accumulating 10,000 steps per day. Participants received £7 for their travel expenses for each session that they attended and were given a DVD on antenatal exercise. On the other occasion the women received behavioural support for smoking sessions (up to six sessions) as for the usual care group.</t>
  </si>
  <si>
    <t>Therapeutic (specialty) exercise</t>
  </si>
  <si>
    <t>The 6-week exercise intervention was initiated after both groups (experiment and control) had completed the two questionnaires. Variables that were factored in to the program included timing (speed of movement), technique (when, how, style), and degree of intensity (light, heavy). Participants of the experimental group were shown how to warm up and cool down and how to avoid overexertion. Then, the participants took the exercise booklet home and agreed to conduct the prescribed exercises at the same day/evening, twice a week. They were asked to log their exercise output in a logbook and to weigh and measure their waistline and hip circumference at the end of each week.</t>
  </si>
  <si>
    <t>Group A</t>
  </si>
  <si>
    <t>Balance exercise;Resistance exercise</t>
  </si>
  <si>
    <t>Dynamic balance and gait training:Different standing positions;Improvement of stability and duration of standing posture;Different walking exercises (e.g. narrow vs. wide distance between feet;slow vs. fast walking; uneven floor surfaces). Functional strength training:Sit-to-stand transfer training without using the arms.</t>
  </si>
  <si>
    <t>Long-Term Care in Motion study(LTCMo) aimed at changing residents’ PA behavior. To achieve this goal, the PA-enhancing program offered multiple  training components for specific subgroups of residents, all of  whom were allowed to participate in several intervention  components.  Supplementary to training in a group setting,  residents could play serious games.  This training was meant  to motivate residents to be physically active by offering a  game setting in which residents have to step (forward, backward, right, or left) on a dance plate as indicated on a computer or TV screen.  Residents were approached and  encouraged to participate in the resident-oriented exercise  training.  Those willing to participate could choose to exercise  in a group, individually, or in a group and in serious games  according to their wishes and their functional status (as  assessed before the intervention's start).  Once residents  started the training, they stayed with their chosen option(s). The training utilized dementia-associated communication  strategies and techniques to handle behavioral challenges  especially in the closed wards.  Residents were grouped homogeneously according to their functional status and the training difficulty progressed according to each resident's  increasing capabilities to optimally promote PA.  For example,  the training differed between groups of residents being able  to walk (Group A), or to stand (Group B), and those living on  the dementia-care unit (Dementia-Care Group). Importantly for our follow-up measurement and the training  program's sustainability, the main training components  except serious games were transferred to activity coordinators of both NHs after completion of the 12-week training program.  Namely, activity-coordinating staff were trained  extensively to continue the exercises professionally; they integrated exercise sessions into their weekly in-home activity  schedules, and they received supervision to foster quality of  implementation. All residents with written informed consent were eligible for the intervention; those wiling to participate could choose in which of the exercise components they would like to participate; residents could participate in multiple exercise components.</t>
  </si>
  <si>
    <t>Group B</t>
  </si>
  <si>
    <t>Static and dynamic balance and gait training:Different standing positions;Improvement of stability and duration of standing posture;Different walking exercises with support (e.g. with aid, promoting homogeneous walking pattern, with supervision). Functional strength training:Sit-to-stand transfer training;Later: Sit-to-walk transfer training.</t>
  </si>
  <si>
    <t>Dementia-care group</t>
  </si>
  <si>
    <t>Static and dynamic balance and gait training:Different standing positions;Improvement of stability and duration of standing posture;Different walking exercises with support (e.g. narrow vs. wide distance between feet; slow vs. fast walking; uneven floor surfaces). Functional strength training:Sit-to-stand transfer training without using the arms. Focus on social group training aspects:Exercising together using meaningful tasks;Participants are allowed to leave and rejoin the training session.</t>
  </si>
  <si>
    <t>Serious games</t>
  </si>
  <si>
    <t>Cognitive-motor training:Step training (forward, backward, right or left) on a dance plate as indicated on a TV screen. Dynamic balance and gait training:Different standing positions;Improvement of stability and duration of standing posture. Cognitive task including spatiotemporal orientation and executive functions.</t>
  </si>
  <si>
    <t>Individual</t>
  </si>
  <si>
    <t>Seated strength and mobilization training. Later: Standing exercises with support. For ambulatory residents: Adaption of Group A/B exercises according to a resident’s functional abilities.</t>
  </si>
  <si>
    <t>30-60</t>
  </si>
  <si>
    <t>Had any further psychiatric diagnoses such as (a) eating disorders such as anorexia, bulimia, or binge-eating, (b) addiction disorder or current detoxification treatment, (c) schizophrenia, (d) bipolar disorder, (e) panic disorder;Somatic disorders such as cardiovascular diseases, stroke or thrombosis, epilepsy or other neurological disorders, pulmonary diseases, diabetes, or obesity (BMI ≥ 30).</t>
  </si>
  <si>
    <t>Antidepressant medication;Usual (multimodal) treatment (including milieu therapy, individual and group psychotherapy and creative arts therapy)</t>
  </si>
  <si>
    <t xml:space="preserve">The intervention period lasted 4 weeks and consisted of 3 weekly exercise sessions of either sprint interval training(SIT) or continuous aerobic exercise training(CAT). Patients received pharmacological treatment as prescribed by their physicians throughout the entire intervention period. Moreover, patients continued with their usual (multimodal) treatment (including milieu therapy, individual and group psychotherapy and creative arts therapy). Patients assigned to the SIT or CAT condition participated in 3 weekly exercise sessions (Mondays, Wednesdays, Fridays) during a 4-week period with each session lasting 35 min (including 5 min of warming-up and 5 min of cooling-down). Each session was performed under supervision of a trained exercise coach. In order to be included in the analyses, participants had to complete 11 of the 12 training sessions. SIT was based on a Wingate-based interval protocol of 25 repetitions of 30 s of high-intensity intervals at 80% of VO2max on a bicycle ergometer. Each of these intervals was followed by 30 s of complete rest during which the participants remained seated on the ergometer. CAT consisted of 20 min of aerobic exercise training on the same ergometer device as the SIT group. The intensity was held at a constant 60% of participants' VO2max. Based on the American College of Sports Medicine's metabolic calculation formula for leg cycling, the two exercise conditions can be considered calorically equivalent. </t>
  </si>
  <si>
    <t>YES(The aerobic workloads were determined by HR response and increased by 5-min increments over the course of the 8 weeks, reaching a maximum of 60 min per session)</t>
  </si>
  <si>
    <t>Cognitive behavioral group therapy (CBGT)</t>
  </si>
  <si>
    <t xml:space="preserve">The cognitive behavioral group therapy(CBGT) + exercise (exercise) group performed one aerobic only and two resistance (with a shorter bout of aerobic activity) weekly sessions for a duration of 8 weeks. All exercise sessions were performed alone, on non-consecutive days and each session were supervised by a qualified exercise professional to increase participant compliance and to ensure all participants fulfilled the exercise prescription. The exercise intensity for aerobic and resistance sessions was based on a target HR between 60 and 80% of their age-predicted maximum HR. The aerobic workloads were determined by HR response and increased by 5-min increments over the course of the 8 weeks, reaching a maximum of 60 min per session. Resistance sessions incorporated a whole-body exercise prescription using the larger muscle groups, and workloads were approximately 95% of the 10 repetition maximum to ensure proper form. Resistance exercises were performed in two or three supersets (one set of each exercise with no rest between sets) with an 8–12 repetition range to decrease rest times and to maintain target HR. Radial pulse was measured throughout each exercise session to ensure that participants maintained their target HR. Attendance was recorded, and only those participants who completed &gt;80% of the exercise sessions were included in the analysis. </t>
  </si>
  <si>
    <t>%HRmax(60-80);%10-RM(95)</t>
  </si>
  <si>
    <t>Mental retardation;Substance abuse disorders (except nicotine and caffeine);Organic disorders such as dementia, epilepsy, or cerebrovascular accidents;Psychosis and bipolar disorder.</t>
  </si>
  <si>
    <t>A yoga module developed and validated for depression was used in this study. The participants of both the yoga groups attended Yoga sessions daily for 2 weeks at Yoga therapy center of NIMHANS, where a yoga professional taught them the yoga practices. Each session of training/practice lasted for about 1 h. They were then asked to come to perform yoga practices in the yoga therapy center twice a week for the next 2 weeks. The participants were instructed to continue the yoga practices at home thereafter, except for one booster session at every month held at the yoga therapy center. Home practices were monitored by a family member for the next 2 months. They were also instructed to maintain a log of each day's yoga at home filled by the family members. The yoga professional was formally trained with a graduate medical degree (5 years) in yoga and naturopathy with 2 years’ postgraduate degree in yoga. Efforts were made to maintain 100% attendance. The patients receiving yoga were encouraged to report any untoward event that they had experienced during the course of the study. During the 3 months of study, the patients on antidepressant medications received a consultation with their respective psychiatrists. Antidepressant type and dose were not controlled. However, the medications, their dosage, and changes, if any, were noted. The treatment remained unchanged in nearly all patients. Antidepressants administered were escitalopram (10–15 mg/day; n = 63), fluoxetine (20–40 mg/day; n = 30), duloxetine (60 mg/day; n = 1), sertraline (50– 100 mg/day; n = 3); amitriptyline (25– 100 mg/day; n = 13), mirtazapine (7.5–15 mg/day; n = 4). In addition, some patients were given benzodiazepines (lorazepam up to 3 mg/day or alprazolam 1.5 mg/day). The researcher had a telephonic conversation with all the participants to inquire regarding their medication/yoga practice compliance at home.</t>
  </si>
  <si>
    <t>monthly</t>
  </si>
  <si>
    <t>2 months(5th to 12th weeks)</t>
  </si>
  <si>
    <t>Yoga practices at home;Antidepressant medication</t>
  </si>
  <si>
    <t>Individualized Web-based exercise program</t>
  </si>
  <si>
    <t>RPE(3-7)/Borg(0-10)</t>
  </si>
  <si>
    <t>20-60</t>
  </si>
  <si>
    <t>Walking;Jogging</t>
  </si>
  <si>
    <t>40-180</t>
  </si>
  <si>
    <t>Use of antidepressive medications or benzodiazepines at doses that have not been stable for at least 6 weeks prior to Screening; Psychotherapy that started less than 8 weeks prior to Screening; Any clinically significant psychiatric illness other than major depression or bipolar affective disorder; Transient ischemic attack or stroke or any unexplained loss of consciousness within 1 year prior to Screening; Any uncontrolled medical or neurological/neurodegenerative condition that, in the opinion of the Investigator, might impair treatment compliance and adherence; History of unstable angina, myocardial infarction, chronic heart failure (New York Heart Association Class III or IV), or clinically significant conduction abnormalities (e.g., unstable atrial fibrillation) within 1 year prior to Screening; Clinically significant 12-lead ECG abnormalities, as determined by the Investigator; Uncontrolled hypertension defined as: average of 3 systolic blood pressure [SBP]/diastolic blood pressure [DBP] readings &gt; 165/100 mmHg at Screening; History of malignancy or carcinoma, with the following exceptions:i) Subjects with cancers in remission more than 5 years prior to Screening. ii) Subjects with a history of excised or treated basal cell or squamous carcinoma. iii) Subjects with prostate cancer in situ. History of seizure within 2 years prior to Screening;Recent history (within 1 year of Screening) of alcohol or substance abuse as determined by the Investigator, a positive urine drug (due to non-prescription drug) or alcohol test at Screening; Clinically significant systemic illness or serious infection (e.g., pneumonia, septicemia) within 30 days prior to or during Screening; History of human immunodeficiency virus (HIV), hepatitis C virus (HCV) or hepatitis B virus (HBV); Any other medical conditions (e.g., renal disease) that are not stable or controlled, or, which in the opinion of the Investigator, could affect the subject's safety or interfere with the study assessments; Female subjects who are pregnant or currently breastfeeding.</t>
  </si>
  <si>
    <t>Group training session</t>
  </si>
  <si>
    <t>Individualized Web-based exercise program (IG) patients gained access to our home page and were provided with a heart rate monitor and 4 different types of resistance bands (Thera-Band). The platform was designed to be user friendly. Message function was used to send exercise schedules to the patients once weekly. After each week, motivational feedback was given to improve adherence. Schedules included the recommended extent of exercise with a maximum of 3 endurance and 2 strength training units per week. An additional group training session was offered biweekly by a sports therapist. At the end of each week, patients were expected to upload a protocol of their weekly activity on our platform, making the protocol available to the supervisor. Based on this response, training goals were individually adapted in the duration and intensity for the following week to keep motivation high and prevent patients from overload and frustration. Endurance exercise recommendations were based on heart rate (baseline +1.5 mmol model) with a duration of 30-60 minutes per unit; this has been proven to be effective in the reduction of depressive symptoms. However, as suggested by Craft and Landers and in line with guidelines, it was necessary for some untrained or unexperienced subjects to start with a more moderate duration of 20 minutes per session and 2 units per week. Patients with a poor exercise capacity were recommended to start with walking instead of jogging. By taking these personal preferences and individual conditions into account, we aimed at achieving high adherence. Furthermore, adjustment and weekly progression of the endurance training were assessed via Borg scale to keep the intensity in a moderate to vigorous range according to common guidelines and recommendations. If patients reported Borg values to be &lt;4, training intensity was moderately increased in terms of an expanded duration of approximately 10 minutes per week or by recommending a higher average heart rate, leading to a higher intensity. In case of fatigue or injury or if exercise was too hard (Borg&gt;7), intensity and duration were reduced according to patients’ request. In this case, alternative units such as relaxing were recommended. Furthermore, strength training exercises for major muscle groups were performed at home following the detailed instructions provided on our home page. Progression was ensured with increased sets and repetitions or by changing the type of resistance band.</t>
  </si>
  <si>
    <t>Resistance bands</t>
  </si>
  <si>
    <t>High intensity low volume training</t>
  </si>
  <si>
    <t xml:space="preserve">Cycling </t>
  </si>
  <si>
    <t>Any further psychiatric diagnoses including a) eating disorders such as anorexia, bulimia or binge-eating, b) addictions (alcohol) or current detoxification treatment, c) schizophrenia, d) bipolar disorder, e) panic disorders with or without agoraphobia;Somatic disorders including a) cardiovascular diseases, b) stroke or thrombosis, c) epilepsia or other neurological disorders, d) pulmonary diseases, or e) obesity (BMI ≥ 30).</t>
  </si>
  <si>
    <t>Both high intensity low volume (HILV)  and moderate continuous aerobic training (MCT) groups trained three times a week (Mondays, Wednesdays and Fridays) for a period of four weeks under supervision of an experienced exercise coach.  In total, 12 training sessions were completed, whereby a minimum of eleven sessions were required for inclusion in the analysis. MCT consisted of cycling for 20 minutes at a constant pace of 60% of their individual VO2max. HILV absolved a Wingate-based interval protocol of 25 repetitions of 30-second high intensity intervals at 80% VO2max followed by 30 seconds of complete rest (remaining seated on the bicycle).  Including the warm-up and cool-down period of 5 minutes each, one session lasted 35 minutes.  Warm-up and cool-down were identical in both groups. For allowing the comparison between groups, the two training protocols were designed to be calorically equivalent.</t>
  </si>
  <si>
    <t>Moderate continuous aerobic training</t>
  </si>
  <si>
    <t>Yoga or similar</t>
  </si>
  <si>
    <t xml:space="preserve">More than 64 years old or being on a disability pension or early pension;Severe somatic illness;Primary alcohol or drug use disorder;Psychiatric diagnosis requiring specialist treatment. </t>
  </si>
  <si>
    <t>Within the physical exercise(PE) arm, patients were randomly allocated to one of three levels of exercise: ‘light’ (yoga or similar), ‘moderate’ (intermediate level aerobics) and ‘vigorous’ (higher intensity aerobics). In this study, all three groups were analysed together. All sessions were 60 min long and the patients were recommended to attend three times per week for 12 weeks. Patients had weekly face-to-face meetings with a qualified personal trainer, and those not attending received a phone call or reminder text messages. In PE, there was no focus on work-related factors, and this intervention is therefore considered as purely symptom-focused.</t>
  </si>
  <si>
    <t>Intermediate level aerobics</t>
  </si>
  <si>
    <t>Higher intensity aerobics</t>
  </si>
  <si>
    <t>Resistance training(RT1-3)</t>
  </si>
  <si>
    <t>Local muscular endurance using low loads</t>
  </si>
  <si>
    <t>3 months(1st to 3rd months)</t>
  </si>
  <si>
    <t xml:space="preserve">BMI &gt; 37;Previous testosterone-altering treatment;Serious cardiovascular disease that may lead to complications during exercise;Use of pharmaceuticals that affect the neuromuscular or endocrine systems;Use of walking aids;Smoking. </t>
  </si>
  <si>
    <t>All training sessions were performed at the gym in the University of Jyväskylä, and were supervised by experienced personnel. Each training session lasted for 1 h, and consisted of a 10-min warm-up and 8–9 exercises for different muscle groups. Months 1–3: All three training groups trained twice a week, to become familiar with resistance training(RT) methods, and to build capacity for subsequent high-load training. The focus was on local muscular endurance using low loads. Months 4–9: The training groups split into different training frequencies in which they were randomized: For RT1, this represented a reduced and for RT3 an increased training frequency. All training groups followed identical two-session training programs: completing one cycle took 2 weeks for RT1, 1 week for RT2, and RT3 completed three cycles in 2 weeks. Training during months 4–9 was progressively periodized RT, focused on muscle hypertrophy and maximum strength.</t>
  </si>
  <si>
    <t>Resistance training(RT1)</t>
  </si>
  <si>
    <t>Muscle hypertrophy and maximum strength</t>
  </si>
  <si>
    <t>6 months(4th to 9th months)</t>
  </si>
  <si>
    <t>Resistance training(RT2)</t>
  </si>
  <si>
    <t>Resistance training(RT3)</t>
  </si>
  <si>
    <t>Above the ventilatory anaerobic threshold and below the anaerobic lactate threshold</t>
  </si>
  <si>
    <t xml:space="preserve">Body mass index ≥30;Age &lt;18 and &gt;60 years;Current or lifetime cardiovascular or immunological disorders;Acute or chronic infectious disease;Diabetes mellitus;Pregnancy;Schizophrenia;Mental retardation;Bipolar disorder;Current substance abuse or dependency;Received cardiologic treatments or used β-blockers. </t>
  </si>
  <si>
    <t xml:space="preserve">Briefly, the physician supervised training program was carried out during inpatient treatment at the MHH Institute of Sports Medicine. It consisted of 3 training sessions per week at moderate intensity, each lasting 45 minutes. A constant load test at 50% of the maximum workload obtained during the initial incremental exercise test was performed to achieve moderate intensity. This intensity was above the ventilatory anaerobic threshold and below the anaerobic lactate threshold; so, all patients were trained in the aerobic–anaerobic transition zone. Exercise started with a 25-minute lasting session on a bicycle ergometer and was continued for another 20 minutes (at personal preference) on a second endurance machine (eg, treadmill, crosstrainer, and rowing). The intervention lasted 6 weeks, and all the patients completed the study. </t>
  </si>
  <si>
    <t>Treadmill, crosstrainer, and rowing</t>
  </si>
  <si>
    <t>Cognitive intervention program</t>
  </si>
  <si>
    <t>Performing memory-oriented cognitive tasks, combined with mild physical exercise</t>
  </si>
  <si>
    <t>The cognitive intervention program consisted of physical exercise combined with a cognitive-enhancement group training program. It was implemented once a week, for a total of 12 sessions over 3 months in the Y community health center. Each session was 60 minutes long, and was comprised of taking the first 10 minutes for checking attendance and doing simple cognitive exercise to prevent dementia, then 40 minutes of physical exercise combined with the cognitive-enhancement group training program, and in the final 10 minutes, making closing comments and announcements. The cognitive-enhancement consisted of performing memory-oriented cognitive tasks, combined with mild physical exercise. At each session, a therapist presented the day’s task. The participants deliberated over how to solve the task, and then they performed a physical group exercise to express their solution. For example, the therapist would ask, “What is the sum of the digits in today’s date?” After determining the answer, the participants would then toss a ball the specific number times that equaled the answer. In another example, while listening to music, they would move their bodies whenever they heard specific words.</t>
  </si>
  <si>
    <t>Regular daily exercise</t>
  </si>
  <si>
    <t>Flexibility exercise;Aerobic exercise</t>
  </si>
  <si>
    <t>Regular stretching;Jump‐rope exercises;Outdoor walking</t>
  </si>
  <si>
    <t>Any mental or physical health conditions.</t>
  </si>
  <si>
    <t>Consumption of commercial yogurt twice daily after lunch and dinner</t>
  </si>
  <si>
    <t>Regular daily exercise(performed regular stretching, 500 jump‐rope exercises, and outdoor walking for 40 min per day) and consumption of commercial yogurt twice daily after lunch and dinner.</t>
  </si>
  <si>
    <t>Structured exercise program</t>
  </si>
  <si>
    <t>Cardiovascular circuit training;Strength training</t>
  </si>
  <si>
    <t>Cognitive issues according to their physician at the time of starting the program that would hinder their ability to complete the  questionnaires.</t>
  </si>
  <si>
    <t xml:space="preserve">The program is coordinated by an exercise physiologist with a certification specifically in cancer exercise and a physical therapist certified as a lymph edema specialist.  The program  consists of two days a week of exercise which includes a warm up  session, cardiovascular circuit training, strength training, and a cool  down session lasting approximately 90 min each session.  </t>
  </si>
  <si>
    <t>Education regarding the spine (biomechanical and  breathing mechanisms)</t>
  </si>
  <si>
    <t>Acute low back pain (including recent thoracic-lumbar trauma);Specific causes of  low back pain (lumbar stenosis, disc hernia, spinal deformity, fracture, spondylosis, osteoporosis of the spine);Current or preexisting neurologic, oncologic, or psychiatric conditions (e.g. dementia, Parkinson's disease, congenital central nervous system  malformations, multiple sclerosis, tumors, schizophrenia, head  trauma);Recent cerebrovascular accidents  and myocardial infarctions;Obesity.</t>
  </si>
  <si>
    <t>The Yoga Group(YG) participated in an 8-week yoga training program, two days per week. All sessions took place under the same conditions(room, light, and temperature≈23℃) and with the same expert. During the intervention, an expert in yoga-- a ‘yoga teacher’ with substantial professional experience in treating posture and back problems--monitored the training sessions. Sessions included contemporary yoga practices suited to chronic low back pain (CLBP) subjects, which included: a) static yoga posture to develop body  awareness; b) short dynamic sequences to coordinate movement  with breathing; c) non-yogic breathing exercises; d) education on  spine anatomy/biomechanics and the management of CLBP. The Yoga program was based on: asanas--selected postures for  participants with CLBP, pranayama--a workout on the breathing  experience and control, Yoga Nidra--a systematic method to  consciously induce physical, mental, and emotional relaxation, and Vipassana--a mindfulness meditation from the Buddhist tradition. Each session lasted 75 min, and included: 10 min of education regarding the spine (biomechanical and  breathing mechanisms). 20 min of sitting on a chair or on a mat, relaxing, with eyes  closed; exploring feelings and aspects of the body contact and  posture; focusing on breathing movement and sensations. This  exercise enables preparation for controlling emotions, as well as  for awareness and meditation. 30 min of performing a series of lying down, kneeling. and  standing postures, including stronger postures, balance work,  and forward bends, before returning to the floor for a series of  supine postures. 10 min of lying-down posture, relaxing, and reducing breath  frequency, in order to manage emotional surges and increase  deep internal awareness. 5 min of a discussion and suggestions.</t>
  </si>
  <si>
    <t>Sitting on a chair or on a mat, relaxing</t>
  </si>
  <si>
    <t>Performing a series of lying down, kneeling and standing postures, including stronger postures, balance work, and forward bends, before returning to the floor for a series of  supine postures</t>
  </si>
  <si>
    <t>Lying-down posture, relaxing</t>
  </si>
  <si>
    <t>Discussion and suggestions</t>
  </si>
  <si>
    <t>Functional training programme</t>
  </si>
  <si>
    <t>Walking fast, climbing  stairs while carrying an external load (medicine ball),  stretching rubber bands of different resistance levels, picking up things from the floor, carrying a weighted object (medicine ball), standing from a seated position (on a chair), avoid hurdles, engaging in slalom challenges, walking forward, walking backwards, and  tossing a ball</t>
  </si>
  <si>
    <t>Artificial prosthesis;Any symptom that a medical professional deemed as warranting exclusion;Any disease that contraindicated the exercise programme or required special care (e.g. coronary artery disease, thrombosis, and moderate or severe bone, lung, or renal diseases);Any disease requiring the daily intake of drugs  affecting athletic performance (to avoid influencing  the fitness measures);Cardiovascular and neuromuscular disorders.</t>
  </si>
  <si>
    <t>For 10 weeks, subjects took part in 60-min functional training(FT) sessions three times a week (Monday, Wednesday, and Friday). A specialist in physical activity conducted the  group sessions with a maximum of 20 participants. Participant attendance was recorded; those  who did not attend at least 70% of the sessions were  excluded. Each session was structured into three parts: (i) a  warm-up (5 min); (ii) aerobic exercises, muscular  strengthening, and balance training (40 min); and (iii) a  cool-down (5 min). The American College of Sports Medicine’s guidelines for prescribing and assessing  exercise were considered in developing the FT programme. Exercise intensity was increased during the  course of the training programme by modifying the  number of repetitions per set or by introducing  weights (0.5–2 kg per exercise). Strength training consisted of one to three sets of 8–12 repetitions of each  exercise as well as circuit training. The intensity of the FT exercises was self-determined by each participant,  but each was asked to perform 8–12 repetitions. Functional exercises were performed individually and  on a circuit and consisted of walking fast, climbing  stairs while carrying an external load (medicine ball),  stretching rubber bands of different resistance levels,  picking up things from the floor, carrying a weighted  object (medicine ball), standing from a seated position (on a chair), avoid hurdles, engaging in slalom challenges, walking forward, walking backwards, and  tossing a ball.</t>
  </si>
  <si>
    <t>%HRmax(65-90)</t>
  </si>
  <si>
    <t xml:space="preserve">Variety of ergometers </t>
  </si>
  <si>
    <t xml:space="preserve">The exercise group(EX) performed two 60-min sessions per week  consisting of both resistance and aerobic training.  All sessions  were conducted in a local fitness centre or an exercise clinic and  were supervised by an accredited exercise physiologist.  Each  session comprised 20 min of aerobic exercise, 30 min of resistance training, and a 5-min warm-up and cool-down.  Resistance exercises targeted upper and lower body including  chest press, leg press, lat pulldown, leg extension, seated row,  leg curl, step-up, bicep curl, and triceps pushdown.  To elicit  maximal strength gains, the number of sets and repetitions were  manipulated over the course of the intervention commencing  with two sets of 12 repetitions and ending with four sets of 6  repetitions.  Aerobic exercise was performed on a variety  of ergometers at a heart rate of 65 to 90% of estimated heart rate  maximum (220 bpm less age of participant).  Participants in this  group were also encouraged to accumulate 150 min of aerobic  activity outside of the two supervised sessions and provided  with a home exercise diary to record this.  </t>
  </si>
  <si>
    <t>Chest press, leg press, lat pulldown, leg extension, seated row,  leg curl, step-up, bicep curl, and triceps pushdown</t>
  </si>
  <si>
    <t>2-4</t>
  </si>
  <si>
    <t>6-12</t>
  </si>
  <si>
    <t>Self-managed home-based exercise</t>
  </si>
  <si>
    <t>The self-managed home-based exercise group(SMHB) received an exercise information booklet and were requested to complete at least 150 min of aerobic exercise per week in sessions of 10 min or more.  Home-based participants were also requested that, in order to assist them in adhering to the exercise, they would receive weekly telephone calls, during which time they could discuss their exercise activity and any study-related questions. The exercise booklet contained generic information about physical activity,  health benefits of exercise, depression-specific effects of exercise, methods of measuring exercise intensity, and a log  book section used to record all exercise over the 12-week  period. However, no specific exercise prescription was provided either in the booklet or verbally during follow-up telephone calls. This study used a pragmatic design, and therefore, the two  programmes were not matched for the exercise selection or intensity.</t>
  </si>
  <si>
    <t>BfitBwell Program implements exercise training</t>
  </si>
  <si>
    <t>Resistance exercise;Aerobic exercise;Flexibility exercise</t>
  </si>
  <si>
    <t>RPE(＜8)/Borg(0-10)</t>
  </si>
  <si>
    <t>Increased strength of large muscle groups in the upper and lower body  using multi-joint exercises, and increased flexibility of large muscle groups using stretching activities(One-on-one training)</t>
  </si>
  <si>
    <t>100-150</t>
  </si>
  <si>
    <t>At least 10min(aerobic exercise)</t>
  </si>
  <si>
    <t>The program is 3 months in length and aimed at gradually increasing exercise  independence, with the first month consisting of 2–3 one-onone training sessions per week, the second consisting of two  small group training sessions (up to four participants) per  week, and the third month consisting of one small group training session per week, with a detailed reassessment as a program follow-up. Participants also receive unlimited access to  the fitness facility during off-peak hours on weekdays and all  day on weekends while enrolled. Each training session is approximately 50 min in length and led by a Cancer Exercise Specialist or trained and supervised program interns completing a degree in Exercise Physiology or a related field. Session content takes a "whole-body" approach, typically targeting increased  strength of large muscle groups in the upper and lower body  using multi-joint exercises, and increased flexibility of large  muscle groups using stretching activities.  Participants are encouraged to complete at least 10 min of aerobic exercise of  their choice prior to the start of the session, which then focuses  on a combination of resistance, aerobic, and flexibility exercises, based on each participants’ personalized plan.  The content of the exercise programs is personalized in  several ways.  Baseline assessments are used to identify specific impairments in cardiorespiratory fitness and muscular  strength, which are then targeted in the program.  Participant  goals for the program are established at baseline and factored  into each training plan (e.g., increase strength, return to specific activity).  Aerobic content is adjusted based on participant  goals and health status (e.g., decreased time and intensity in  participants with history of, or current disease-related weight  loss).  Exercise intensity during each session is highly adaptable and continuously adjusted.  Intensity is monitored using a  rate of perceived exertion (RPE) scale of 0–10 and adjusted to  maintain a subjective report of less than 8 out of 10.  Intensity  is also adjusted based on trainer observation and judgment to  improve exercise efficacy, facilitate exercise adherence, and  accommodate fluctuations in health status.  Many participants  experienced acute disease or treatment-related symptoms that  required a reduction in exercise intensity, but intensity was  subsequently increased on days when symptoms had  subsided.</t>
  </si>
  <si>
    <t>Increased strength of large muscle groups in the upper and lower body  using multi-joint exercises, and increased flexibility of large muscle groups using stretching activities(Small group training)</t>
  </si>
  <si>
    <t>1 month(2nd month)</t>
  </si>
  <si>
    <t>1 month(3rd month)</t>
  </si>
  <si>
    <t>Had any further psychiatric diagnoses including a) eating disorders such as  anorexia, bulimia or binge-eating, b) addictions (including alcohol) or current detoxification   treatment, c) schizophrenia, d) bipolar disorder, e) panic disorders with or without agoraphobia;Somatic disorders including a) cardiovascular diseases, b) stroke or thrombosis, c) epilepsia or other neurological disorders, d) pulmonary diseases, or e) obesity (BMI ≥ 30).</t>
  </si>
  <si>
    <t>Antidepressant medication;Behavioral therapies(e.g., breathing therapy, handcraft, relaxation)</t>
  </si>
  <si>
    <t>Both groups trained 3 times a week for the course of a 4-week intervention period, resulting in a total of 12 training sessions.  Patients’ medication intake was recorded and comparable in both intervention arms. The amount and duration of other behavioral therapies that were applied (e.g., breathing therapy, handcraft,   relaxation) also did not differ between groups. The patients trained three times a week (Mondays, Wednesdays and Fridays) under supervision of an experienced exercise coach.  Each training session lasted 35 min including a standardized warm-up (5 min) and cool-down (5 min) period.  Training intensity was prescribed in relation to the maximal power output obtained from the incremental exercise test.  Continuous aerobic training consisted of 20 min continuous exercise at a power output corresponding to 60% of the maximal power output, whereas the sprint interval training session consisted of 25 repetitions of 30 sec high intensity bursts at 80% of maximal power output followed by 30 sec of total rest (remaining seated on the bicycle).  Training loads in terms of EE were comparable in both groups for each training session. The energy expenditure to compare both training regimes can be estimated using the American College of  Sports Medicine’s metabolic calculation formula for leg cycling [VO2 = (10.8 × Watt × body mass−1) + 7].  The estimated training VO2 (l/min) can be converted into EE (kcal/min) by multiplying by 5 × total number of cycling minutes. No adverse and serious adverse events were reported.</t>
  </si>
  <si>
    <t>Supervised group non-progressive exercise</t>
  </si>
  <si>
    <t>Resistance exercise;Balance exercise;Coordination exercise</t>
  </si>
  <si>
    <t>≤%HRpeak(70)</t>
  </si>
  <si>
    <t>Mat work;Instrumental exercises</t>
  </si>
  <si>
    <t xml:space="preserve">Other axis I diagnoses;Substance or alcohol abuse;Severe or unstable physical illness that would prevent them from exercising (e.g. severe cardiovascular disease, osteoarthritis, uncontrolled diabetes, major neurological disorders, severe respiratory disease);Cognitive impairment (Mini Mental State Examination score of 24 or higher). </t>
  </si>
  <si>
    <t>Antidepressant medication(Sertraline)</t>
  </si>
  <si>
    <t>Participants in the sertraline plus non-progressive exercise (S+NPE) arm received sertraline as in the sertraline-only group.  In addition they were prescribed attendance at three supervised  group exercise sessions per week (60 min duration) for 24 weeks  in groups of three to six participants.  These sessions were designed  to improve participants’ strength, balance, respiration and motor  coordination, and comprised both mat work and instrumental  exercises.  Sessions were conducted using heartrate monitors with on-screen visualisation.  Participants in this group  were assigned to exercise at heart rate ranges designed not to  exceed 70% of their peak rate.  Participants who exceeded their  established peak heart rate were asked by the instructor to reduce  the intensity of the exercise until their heart rate recovered.</t>
  </si>
  <si>
    <t>Supervised group progressive aerobic exercise</t>
  </si>
  <si>
    <t>≤%HRpeak(60)</t>
  </si>
  <si>
    <t>40-45</t>
  </si>
  <si>
    <t>Exercise bicycle</t>
  </si>
  <si>
    <t>10min(breathing exercise)</t>
  </si>
  <si>
    <t>5-10min(cycling)</t>
  </si>
  <si>
    <t>Participants assigned to sertraline plus progressive aerobic exercise (S+PAE) received sertraline as in the sertraline-only study arm.  The schedule of exercise sessions overlapped with those of S+NPE group (three 60 min sessions per week for 24 weeks, in  groups of three to six participants).  The exercises were mainly  based on the use of exercise bicycles, aimed at improving  cardiopulmonary condition. Each session began with a 10 min warm-up breathing exercise, followed by cycling at an  intensity that would maintain the heart rate within the assigned  training range (60% of peak heart rate).  Exercise intensity was  monitored by the instructor using heart-rate meters as in the S+NPE arm.  The training scheme was programmed to increase  over the weeks, adapting to possible increases in peak heart rate,  and to include brief sessions of interval training.  All exercise  sessions concluded with 5–10 min of cool-down cycling.</t>
  </si>
  <si>
    <t>Deep neck flexor exercises</t>
  </si>
  <si>
    <t>The cranio‐cervical flexion test with air pressure biofeedback;Nodding from supine position;Nodding from prone position;Nodding from sitting position close to the wall;Neck extension‐flexion, lateral flexion, and rotation stretches</t>
  </si>
  <si>
    <t xml:space="preserve">7 weeks </t>
  </si>
  <si>
    <t>Previous neck surgery or cervical radiculopathy;Systemic diseases;Any pathological conditions of  the central nervous system.</t>
  </si>
  <si>
    <t>The deep neck flexor exercises included (a) the cranio‐cervical flexion  test with air pressure biofeedback, (b) nodding from supine position, (c) nodding from prone position, and (d) nodding from sitting position  close to the wall.  Exercise intensity and repetitions were increased  based on individual patient feedback.  Patients also performed physiotherapist‐assisted neck extension‐flexion, lateral flexion, and rotation  stretches.  Activation of superficial neck muscles led to termination of  all exercises.  These exercises were performed for 40 min twice a week.</t>
  </si>
  <si>
    <t>Home-based exercises</t>
  </si>
  <si>
    <t>Neck extension;Neck extension‐flexion, lateral flexion, and rotation</t>
  </si>
  <si>
    <t>Yes(perform slow rotations of the head in all directions, movement of the shoulders in all directions, and rotation of the arms  in all directions while breathing normally)</t>
  </si>
  <si>
    <t>Yes(neck extension‐flexion, lateral flexion, and rotation)</t>
  </si>
  <si>
    <t>The home‐based exercises were detailed in a leaflet and digital video disk (17 min long recorded and demonstrated by physiotherapist). The programme consisted of a warm up, main exercise, and stretching  parts, along with ergonomic guidelines.  During the warm up, patients  were required to perform slow rotations of the head in all directions,  movement of the shoulders in all directions, and rotation of the arms  in all directions while breathing normally.  During the main exercise  part, patients were required to perform neck extension from sitting  position, neck extension with towel or elastic belt from sitting position,  and isometric contraction of neck muscles in all directions (flexion‐  extension, lateral flexion, and rotation).  During the stretching part,  patients were required to perform a series of stretches including neck  extension‐flexion, lateral flexion, and rotation.  Ergonomic guidelines  including the optimal positions to sleep, drive, and sit on a chair were  provided and instructed to patients.</t>
  </si>
  <si>
    <t>Superficial muscle exercises</t>
  </si>
  <si>
    <t>Neck extension;Neck stretching exercises</t>
  </si>
  <si>
    <t>The superficial muscle exercises included (a) neck extension from sitting position with elastic band, (b) neck extension from supine position, (c) movement in all directions from prone position, and (d) cat–camel  motion exercise. Exercise intensity and repetitions were  increased based on individual patient feedback. At the end, physiotherapist‐assisted neck stretching exercises including neck extension‐flexion,  lateral flexion, and rotations were also performed. These exercises were  performed for 40 min twice a week.</t>
  </si>
  <si>
    <t>Aquatic exercise program</t>
  </si>
  <si>
    <t>RPE/(Borg 0-10)</t>
  </si>
  <si>
    <t>Walking in the swimming pool at breast level water height(5-10min);Pedaling work out with Spaghetti(5-10min);Climbing and descending of pool degrees(5-10min);Exercises for upper and lower limbs with educational material(5-10min);Breathing exercises, doing bubbles in the water;Swimming(10min)</t>
  </si>
  <si>
    <t>90-120</t>
  </si>
  <si>
    <t>07:00-19:00</t>
  </si>
  <si>
    <t>5-10min(dry land activities)</t>
  </si>
  <si>
    <t>Questionnaires were administered before the beginning of the aquatic program (pretreatment) and then after 12 weeks (post-treatment). Between pretreatment and post-treatment experimental group(EG) underwent an aquatic physical activity program. Activities were undertaken twice a week in sessions lasting between 45 and 60 minutes in the period from  07:00 to 19:00 hours. The sessions comprised 5 to 10 minutes of dry land warm up activities; 5 to 10 minutes of walking in the swimming pool at breast level water height; 5 to 10 minutes pedaling work out with Spaghetti; 5 to 10 minutes of climbing and descending of pool degrees; 5 to 10 minutes of exercises for upper and lower limbs with educational material; breathing exercises, doing bubbles in the water; 10 minutes of swimming; and 5 minutes of low-intensity exercise allowing cool-down. The assessment of perceived exertion was performed using the Omni Resistance Exercise Scale. The instructions were given using pictorials to describe the   perception of effort during the familiarization and training session. The level of effort was based on a scale ranging from Extremely Easy (0) to Extremely Difficult  (10).</t>
  </si>
  <si>
    <t>Lyengar yoga plus coherent breathing(low dose)</t>
  </si>
  <si>
    <t>Lyengar yoga postures(60min);Transition including deep relaxation(10min);Coherent breathing(20min)</t>
  </si>
  <si>
    <t xml:space="preserve">Treatment with antidepressants;Psychotherapy for depression within 3 months of  screening;More than 6 one-hour sessions of mind-body practices in the last 6 months;Diagnosis of bipolar illness or psychosis;Lifetime history of a suicide attempt or suicidal ideation (SI) with intent within the last year (using C-SSRS criteria);Current alcohol or substance abuse or dependence;Inability to complete the study protocol. </t>
  </si>
  <si>
    <t xml:space="preserve">Participants were randomized to either a low dose group(LDG) or a high dose group(HDG). The LDG  was assigned two 90-min classes and three 30-min homework sessions  per week.  The HDG was assigned three 90-min classes and four 30-min  homework sessions per week.  Homework consisted of 15-min of Iyengar yoga followed by 15-min of coherent breathing.  Each 90-min class included approximately 60-min of Iyengar yoga postures, 10-min of transition including deep relaxation, and 20-min of coherent breathing, paced by a chime tone  recording on a compact disc.  Iyengar yoga emphasizes correct alignment while performing postures.  Coherent breathing entails breathing  through the nose with equal duration of inhalation and exhalation at a  rate of 5 breaths per minute.  These practices have been shown to optimize heart rate variability (HRV) and sympatho-vagal balance. </t>
  </si>
  <si>
    <t>Lyengar yoga(15min);Coherent breathing(15min)</t>
  </si>
  <si>
    <t>Lyengar yoga plus coherent breathing(high dose)</t>
  </si>
  <si>
    <t>15-35</t>
  </si>
  <si>
    <t>Elliptical, stationary bicycle or a treadmill</t>
  </si>
  <si>
    <t>6min(stretching)</t>
  </si>
  <si>
    <t>Other mental problems for example schizophrenia</t>
  </si>
  <si>
    <t>The intervention was an 8-week exercise program that consisted of three 60 min sessions each week. This protocol is similar to others used previously. The primary focus of the program was aerobic training three times a week, at 80% of maximum heart rate. The intensity of training was checked by heart rate monitors (Suunto Monitor). A researcher who handed out and collected the heart rate monitors before and after workouts also supervised all training sessions with participants. Before the start of the first exercise session a researcher explained to the participants how to use the heart rate monitors and the exercise   equipment.  Each session started with a 15–35 min aerobic exercise of the participants´ choice (elliptical, stationary bicycle or a treadmill).  In the first week, participants did a  15-min aerobic exercise and gradually moved up to a 35-min aerobic exercise in the last 2 weeks, plus a 5-min warm up period. Additionally, strength training was incorporated into the routine twice a week. The strength training   consisted of body weight and free weight exercises, as it has been shown to have several advantages over machine-based exercises.  Each strength training session took no more than  20 min and after each session, 6 min of stretching took place. Each week, a new strength training exercise was introduced as research has shown that learning a new skill during exercise may increase self-efficacy and that self-efficacy may be one possible explanation to why exercise works as an antidepressant.</t>
  </si>
  <si>
    <t>≤20</t>
  </si>
  <si>
    <t>Body weight and free weight exercises</t>
  </si>
  <si>
    <t>Moderate continuous training</t>
  </si>
  <si>
    <t>Wattage(84±9W);HR(142±2 beats/min);RPE(11±0.3)/(Borg 6-20)</t>
  </si>
  <si>
    <t>Stationary cycle ergometer</t>
  </si>
  <si>
    <t>3min(cycling at 50W)</t>
  </si>
  <si>
    <t>2min(cycling at 50W)</t>
  </si>
  <si>
    <t>The exercise groups completed three exercise-training sessions per week on a stationary cycle ergometer for the duration of the six-week intervention, for a total of 18 sessions.  Sessions took place on Mondays, Wednesdays and Fridays in an exercise training facility at McMaster  University.  Each exercise session included a three-minute warm-up and a two-minute cool-down   period while cycling at 50W.  A trained member of the research team supervised all sessions and recorded workload, HR, and Borg’s Rating of Perceived Exertion (RPE, scale 6 to 20)  throughout each exercise session, every minute for high-intensity interval training(HIT) and every other minute for moderate continuous training(MCT). Workload was adjusted across the training intervention period to ensure that participants reached their target intensity during the exercise sessions.  The exercise sessions consisted of either a high or moderate intensity protocol, which were matched for workload, and are outlined below. MCT protocol consisted of  27.5 minutes of continuous steady state exercise at 40% of maximum wattage (≥50W); this matched workload with the HIT group. On average across each session and week, moderate intensity workload was set at 84±9W and elicited a HR of 142±2 beats/min and RPE of 11±0.3 out of 20 (M±SEM).</t>
  </si>
  <si>
    <t>Wattage(155±10W);HR(174±2 beats/min);RPE(15±0.3)/(Borg 6-20)</t>
  </si>
  <si>
    <t>The exercise groups completed three exercise-training sessions per week on a stationary cycle ergometer for the duration of the six-week intervention, for a total of 18 sessions.  Sessions took place on Mondays, Wednesdays and Fridays in an exercise training facility at McMaster  University. Each exercise session included a three-minute warm-up and a two-minute cool-down period while cycling at 50W.  A trained member of the research team supervised all sessions and recorded workload, HR, and Borg’s Rating of Perceived Exertion (RPE, scale 6 to 20) throughout each exercise session, every minute for HIT and every other minute for MCT. Workload was adjusted across the training intervention period to ensure that participants reached their target intensity during the exercise sessions. The exercise sessions consisted of either a high or moderate intensity protocol, which were matched for workload, and are outlined below. High-intensity interval training (HIT) protocol consisted of ten 60-second high intensity intervals at 80% maximum wattage alternating with ten 60-second active recovery intervals at 30% of their maximum wattage (≥50W), for 20 minutes per session. On average across each session and week, high-intensity workload was set at 155±10W and elicited a HR of 174±2 beats/min and RPE of 15±0.3 out of 20 (M±SEM).</t>
  </si>
  <si>
    <t>Vigorous exercise</t>
  </si>
  <si>
    <t>More strenuous aerobic exercises;Bodyweight strength training classes</t>
  </si>
  <si>
    <t>Severe somatic disorders;Primary drug or alcohol use disorder;Psychiatric disorders requiring specialist treatment.</t>
  </si>
  <si>
    <t xml:space="preserve">Participants in the physical exercise arm were randomised to one of three supervised exercise conditions: (a) light exercise consisting of yoga-based stretching and balance exercise classes; (b) moderate exercise consisting of intermediate level group aerobics classes, and (c) vigorous exercise that included more strenuous aerobic exercises/bodyweight strength training classes. To ensure the intensity levels differed between the recommended classes, members of the research team designed classes of differing intensity that were tested using indirect calorimetry and pulse watches in a laboratory setting. They then attended different classes at the gym using pulse watches and compared the results with the laboratory classes. The results were used to select classes of differing intensities to recommend to the participants (as described above). Additionally, measurements of heart rate from the sessions were then compared with various classes at the gym, also to identify classes of similar intensity. Participants were asked to join supervised pre-existing group classes (corresponding to their assigned intensity level) lasting 55 min, three times per week for 12 weeks. A free 12-week membership card was provided to all participants. Phone calls and text messages were sent if participants did not attend the pre-arranged weekly meetings with their assigned trainer. On average participants of the present study attended about 14.43 sessions. </t>
  </si>
  <si>
    <t>Intermediate level group aerobics classes</t>
  </si>
  <si>
    <t>Light exercise</t>
  </si>
  <si>
    <t xml:space="preserve">Light </t>
  </si>
  <si>
    <t>Yoga-based stretching and balance exercise classes</t>
  </si>
  <si>
    <t>Video Assisted Structured Aerobic Exercise Program</t>
  </si>
  <si>
    <t>2.5min</t>
  </si>
  <si>
    <t>10 days</t>
  </si>
  <si>
    <t>Patients requiring emergency management of depression;Physical and medical conditions that would prevent them from participating in the exercise program.</t>
  </si>
  <si>
    <t>The exercise group received a Video Assisted  Structured Aerobic Exercise Program (VASAEP), developed with the guidance of experts in the field of mental health and aerobic experts.  It consisted of 20 minutes of moderate to low intensity aerobic exercises, divided into three phases of warm-up (2 min 30 sec), aerobic exercise phase  (conditioning) of 15 minutes duration and cool down (2 min 30 sec).  The subjects attended the   aerobic exercise session daily for 20 minutes in the evening for 10 days, in groups of not more  than four at a time according to the availability of subjects.  The video was played on laptop for  the participants to follow and the researcher who is a registered nurse provided participatory supervision during all the sessions.</t>
  </si>
  <si>
    <t>Hatha yoga exercises and training sessions</t>
  </si>
  <si>
    <t>60-70</t>
  </si>
  <si>
    <t>Postures, breathing techniques, meditation</t>
  </si>
  <si>
    <t>180-210</t>
  </si>
  <si>
    <t>Refusal or unwillingness to perform yoga continuously;Receiving medication for mental disorders</t>
  </si>
  <si>
    <t>Hatha yoga exercises and training sessions were held 3 time/weeks; 60-70 min each (postures, breathing techniques, meditation) by a specialist.</t>
  </si>
  <si>
    <t>Piece It Together program</t>
  </si>
  <si>
    <t>Spinning, water aerobics, walking/jogging, and circuit training(45-60min);Yoga, meditation, positive selftalk, deep breathing, and stretching(15-30min);Nutrition education(15-30min)</t>
  </si>
  <si>
    <t>Summer</t>
  </si>
  <si>
    <t>Seven males and five females, aged 15–27, attended 90-minute classes at the Medical University of South Carolina Wellness Center twice a week for six weeks over the summer. The general format of classes included 45 to 60 minutes of exercise, 15 to 30 minutes of stress reduction or mindfulness strategies, and 15 to 30 minutes of nutrition education totaling roughly 90-minutes per class. Physical activity was led by personal trainers and exercise physiologists and included spinning, water aerobics, walking/jogging, and circuit training. Participants were also encouraged to increase their activity level outside of the Piece It Together(PIT) group. Stress reduction and mindfulness activities consisted of yoga, meditation, positive selftalk, deep breathing, and stretching. As each participant had unique strengths and weaknesses, individualized nutrition, fitness, and socialization goals were established.</t>
  </si>
  <si>
    <t>Yoga-based lifestyle intervention</t>
  </si>
  <si>
    <t xml:space="preserve">Session preparation instructions </t>
  </si>
  <si>
    <t>Very severe depression (Beck Depression Inventory-II scale score ≥50);Other comorbid neuropsychiatric conditions (except for anxious distress that is commonly present with MDD);Unstable chronic medical conditions;Pregnancy or breastfeeding.</t>
  </si>
  <si>
    <r>
      <rPr>
        <sz val="11"/>
        <color theme="1"/>
        <rFont val="微软雅黑"/>
        <family val="2"/>
        <charset val="134"/>
      </rPr>
      <t xml:space="preserve">Yoga-based lifestyle intervention(YBLI) is designed to be an integrative health strategy incorporating the classic components of Yoga including </t>
    </r>
    <r>
      <rPr>
        <sz val="11"/>
        <color theme="1"/>
        <rFont val="Arial"/>
        <family val="2"/>
      </rPr>
      <t>Ā</t>
    </r>
    <r>
      <rPr>
        <sz val="11"/>
        <color theme="1"/>
        <rFont val="微软雅黑"/>
        <family val="2"/>
        <charset val="134"/>
      </rPr>
      <t xml:space="preserve">sana (physical postures), Prāṇāyāma (breathing exercises), and Dhyāna (Meditation) which are derived from a mix of Hatha Yoga and Raja Yoga. YBLI program included 2 h sessions 5 days per week for 12 weeks. For the first 2 weeks, the sessions were held at the Institute hospital, and taught by registered, specialized yoga instructors. For the first 2 weeks, YBLI included supervised group sessions (having 12–15 participants). Sessions in the first 2 weeks of YBLI included interactive lectures on yoga, lifestyle, lifestyle diseases including MDD, and the importance of their prevention and management. Remaining 10 weeks were home based and included one-one and unsupervised sessions with duration and frequency similar to the first 2 weeks. Monitoring of adherence to YBLI was through maintenance of a dairy and telephonic contact. Patients in the yoga group were asked to visit institute hospital every 2 weeks for follow-up and counseling. </t>
    </r>
  </si>
  <si>
    <t>Prayer</t>
  </si>
  <si>
    <t>Loosenting practices(warm-up)</t>
  </si>
  <si>
    <t>Surya Namaskara(Sun Salutation)</t>
  </si>
  <si>
    <t>Asana:Supine(Shavasana,2min;Uttanpadasana,2min;Pawanmuktasana,2min);Prone(Makarasana,2min;Bhujangasana,2min;Salabhasana,2min);Sitting(Vakrasana,2min;Ustrasana,2min;Pascimottanasana,2min);Standing(Parivrtta Trikonasana,2min;Vrikshasana,2min;Ardhachakrasana,2min)</t>
  </si>
  <si>
    <t>Shavasana</t>
  </si>
  <si>
    <t>Pranayama(Nadishodhana,Ujjayi,Shitkari,Shitali,Brahmamudra)</t>
  </si>
  <si>
    <t>Aumkar recitation</t>
  </si>
  <si>
    <t>Dhyana (Meditation)</t>
  </si>
  <si>
    <t>Shanti mantra</t>
  </si>
  <si>
    <t>Yoga- and meditation-based lifestyle intervention</t>
  </si>
  <si>
    <t>Very severe depression (BDI-II scale score ≥45);Co-morbid neuropsychiatric and chronic medical conditions, including bipolar disorder, hypertension, diabetes mellitus that secondarily have co-morbid depression.</t>
  </si>
  <si>
    <t xml:space="preserve">Participants underwent a 12-week pre-tested YMLI(yoga- and meditation-based lifestyle intervention) program comprising theory and practice sessions.  YMLI program included sessions five days  per week and was suitably modified for MDD patients  in the current study. The sessions were taught by  registered, specialized yoga instructors at the integrated health clinic (IHC), AIIMS, New Delhi. Each session in YMLI included a set of asanas (physical postures), pranayama (breathing  exercises), and dhyana (meditation) for approximately 120 minutes.  YMLI included interactive  lectures on lifestyle, lifestyle diseases, MDD, and  the importance of their prevention. </t>
  </si>
  <si>
    <t>Aerobic exercise and repetitive transcranial magnetic stimulation</t>
  </si>
  <si>
    <t>%HRR(50-55);RPE</t>
  </si>
  <si>
    <t>60-120</t>
  </si>
  <si>
    <t xml:space="preserve">Unable to ambulate at least 150 feet prior to stroke or experienced intermittent claudication while walking;History of congestive heart failure, unstable cardiac arrhythmias, hypertrophic cardiomyopathy, severe aortic stenosis, or angina or dyspnea at rest or during ADLs;History of COPD or oxygen dependence;Pre-existing neurological disorders, dementia, or previous stroke;History of major head trauma;Legal blindness or severe visual impairment;Life expectancy &lt;1 year;Severe arthritis or other problems that limit passive ROM;History of deep vein thrombosis or pulmonary embolism within 6 months;Uncontrolled diabetes with recent weight loss, diabetic coma, or frequent insulin reactions;Severe hypertension with systolic &gt;200 mmHg and diastolic &gt;110 mmHg at rest;Attempt of suicide in the last 2 years;Presence of non-MR compatible implants, pregnancy, or severe claustrophobia;History of seizures or taking medications that could increase risk for seizures. </t>
  </si>
  <si>
    <t>Repetitive transcranial magnetic stimulation (rTMS)</t>
  </si>
  <si>
    <t>Participants were seen 3 times/week for 8 weeks for a total of 24 sessions. Each session consisted of two parts: aerobic exercise(AEx) and repetitive transcranial magnetic stimulation (rTMS). The specific intervention (AEx or rTMS) administered at the beginning of each session was alternated weekly (e.g. Week 1: rTMS then AEx, Week 2: AEx then rTMS) to account for any possible order effects. rTMS is a non-invasive brain stimulation therapy. A modified version of the post-stroke protocol for aerobic training by Macko et al. was used. Based on data from the graded exercise tolerance test, heart rate reserve (HRR) was determined. Training began during Week 1 at an average intensity of 50–55% of HRR and progressed by ~5% every two weeks to achieve 65–70% of HRR by Weeks 7 and 8. To attain the target heart rate (HR), study staff adjusted treadmill speed and/or incline as appropriate. HR was monitored continuously, while blood pressure (BP) was taken prior to each session, every 5–10 min during a session, and after each session. Training was not initiated or was stopped if systolic BP was &gt;200 mmHg and diastolic &gt;110 mmHg or if an abnormal response to exercise was noted. To control for medications that could impact cardiovascular response to AEx, all participants reported their rate of perceived exertion (RPE) every 5 min using the 15-point Borg RPE scale. Intensity of AEx was decreased if RPE ≥18. The type of training for each session, steady state or interval, was alternated daily. Interval training was performed using a 1:1 work to rest ratio with interval speeds exceeding steady state speeds. Intervals were 2 min in duration during Weeks 1–3, 3 min during Weeks 4–6, and 4 min during Weeks 7–8. The goal was for participants to walk continuously for 40 min, with rest breaks permitted as needed. To ensure compliance, participants were permitted to ambulate 20 to 40 min during Week 1, but were encouraged to complete 40 min during Weeks 2–8. All participants wore a Polar heart rate monitor for continuous HR monitoring as well as a safety harness connected to an overhead track to ensure safety without offering bodyweight support. All training was completed on either a Woodway or SCIFIT treadmill with supervision of 1 to 2 study personnel. Participants were permitted to use their orthotic device as well as the treadmill handrails during training.</t>
  </si>
  <si>
    <t>%HRR(60-65);RPE</t>
  </si>
  <si>
    <t>3min</t>
  </si>
  <si>
    <t>2 weeks(5th to 6th weeks)</t>
  </si>
  <si>
    <t>%HRR(65-70);RPE</t>
  </si>
  <si>
    <t>4min</t>
  </si>
  <si>
    <t>Physical exercise training using human body posturizer</t>
  </si>
  <si>
    <t>Aerobic exercise;Balance exercise;Resistance exercise</t>
  </si>
  <si>
    <t>≤%Pulse rate(max)(75);RPE</t>
  </si>
  <si>
    <t>Walking;Balance test;Posture strengthening exercises</t>
  </si>
  <si>
    <t>Severe depression or for whom physical exercise was not recommended (blood pressure –SBP- &gt;200 mmHg and/or diastolic blood pressure –DBP- &gt;110 mmHg; diabetic subjects with fasting blood glucose –FBG- &gt;  250 mg/dl; unstable angina pectoris;  arrhythmias;  severe heart valves diseases;  aneurysms;  any kind of severe systemic diseases).</t>
  </si>
  <si>
    <t>Human body posturizer(HBP)</t>
  </si>
  <si>
    <t xml:space="preserve">In the human body posturizer(HBP) group, subjects received physical exercise training using HBP. In the gym of the nursing home, each patient was engaged in three sessions of physical exercise a week, with each session lasting approximately 45 minutes, under instruction of a therapist. All patients followed a personal exercise program, characterized by walking, balance test and posture strengthening exercises. The physical activity was moderately intense so as not to exceed the target pulse rate, meaning 75% of the maximum pulse rate for the patient being treated (based on the theoretical maximum pulse rate by age, or on the Borg scale). Blood pressure, resting heart rate and pulsoximetry were assessed before and after exercise. The HBP is a fully articulated orthesis, consisting of four basic elements. The first modular and plastic element is that which rests on the back. The second, cranio-cervical, element is characterized by a helmet placed on the wearer’s head and on the top of which is inserted a cervical spring mechanism which connects the helmet to the dorsal element, thus enabling complex head and neck movements. The third, modular and plastic, lombo-sacral, element is positioned at the centre of the sacrum. This element is characterized by the presence of a mobile and adjustable support which allows users to apply thrust, of greater or lesser intensity, to the lumbar region. The fourth and final, modular and plastic, element is that which relates to the lower limbs. The complete system weighs 1.5 kg. </t>
  </si>
  <si>
    <t>Physical exercise training without the use of the human body posturizer</t>
  </si>
  <si>
    <t xml:space="preserve">In the exercise group subjects received physical exercise training without the use of the HBP. In the gym of the nursing home, each patient was engaged in three sessions of physical exercise a week, with each session lasting approximately 45 minutes, under instruction of a therapist. All patients followed a personal exercise program, characterized by walking, balance test and posture strengthening exercises. The physical activity was moderately intense so as not to exceed the target pulse rate, meaning 75 % of the maximum pulse rate for the patient being treated (based on the theoretical maximum pulse rate by age, or on the Borg scale). Blood pressure, resting heart rate and pulsoximetry were assessed before and after exercise. </t>
  </si>
  <si>
    <t>Exercise program performed with the virtual reality (Kinect)</t>
  </si>
  <si>
    <t>%HRR(65);RPE(12-13)/(Borg 6-20)</t>
  </si>
  <si>
    <t>20-25</t>
  </si>
  <si>
    <t>Squats:With feet shoulder width apart, perform knee flexion, without going over the  toes, with bilateral flexion of the glenohumeral joint to 90°. Crossing:Keep marching in place throughout the exercise; performed the 1st proprioceptive neuromuscular facilitation diagonal for bilateral upper limb flexion (glenohumeral flexion, adduction and external rotation). Ankle movement:Dorsiflexion/plantar flexion of the ankles while standing. Backward movements of the arms:Keep marching in place throughout the exercise; perform extension, abduction and external rotation of the glenohumeral for the complete range; At the end of the movement forcefully increased range of movement 10 times. Sit and stand:Sitting in a chair with the upper limbs crossed over the chest. Sitting should  be performed in a controlled movement.</t>
  </si>
  <si>
    <t>193-238</t>
  </si>
  <si>
    <t>10min;Marching in place(Hip flexion, below the waist level, with flexion of the contralateral glenohumeral joint, always in the same place)</t>
  </si>
  <si>
    <t>Heart surgery; Non-completed stress test due to maximum fatigue; Pregnancy or planning to get pregnant; Cardiovascular high risk according to Pescatello et al.; Pacemaker, severe neurological, musculoskeletal or pulmonary diseases, and  uncompensated metabolic disorders, reported dementia, cardiomyopathies and previous cardiorespiratory arrest non-associated with acute myocardial infarction or heart procedures; Significant and uncompensated visual and auditory deficits.</t>
  </si>
  <si>
    <t>Use of virtual reality exercise, with the Kinect (Microsoft) and a computer, having  the system been installed at each participant’s home.</t>
  </si>
  <si>
    <t xml:space="preserve">The exercise protocol, performed for the intervention groups  during six months, was adapted  to the characteristics of the home context in the form of a selfmonitoring system, presenting two progressive levels, so as to  meet the principles of overcharge, specificity and reversibility,  being performed at moderate intensity, at level 1 of the exercise  protocol, the exercise intensity was 65% of the HR reserve. Three months passed, participants moved to level 2, with an intensity of 70% HR reserve.  Exercise progression was  made by increasing the number of repetitions, series and/or with  modifications in the way how the exercise was performed. The exercise intensity and the  number of repetitions were also monitored with the Borg scale of  perceived exertion (ratings between 6 and 20), so as to achieve  an interval between 12 and 13. The exercise protocol was  performed three times a week over six months in the  most suitable time for each participant.  In addition, in the remaining days, a daily walk of 30 minutes  was recommended.  The exercise protocol, designed by a certified expert in Physical Therapy with  five years of experience in the field and adapted from Noites et al., was made up of 10 exercises: a warm up exercise;  seven  exercises of conditioning workout aimed at enhancing cardiorespiratory and muscular endurance and/or strength, and two  exercises to increase limb flexibility.  Additionally, exercises 1, 4, 6 and 7 were also aimed at  improving balance, as well as exercise 5 and progression of exercise 3 were aimed at improving thoracic curve.  The exercise protocol was exactly the same with the virtual  reality (Kinect), IG1, and the paper booklet, IG2. IG2 performed the home-based  program with paper booklets for consultation.  IG1’s program  included the use of virtual reality exercise, with the Kinect (Microsoft) and a computer, having  the system been installed at each participant’s home.  The Kinect-RehabPlay project, developed in  the Faculty of Engineering, University of Porto, relies on software to monitor and evaluate the rehabilitation exercises, which  have to be performed by the user and captured by the Kinect  sensor, providing him/her with real time feedback about the given  challenge. </t>
  </si>
  <si>
    <t>35-45</t>
  </si>
  <si>
    <t>Step forward, sideways and backward: Perform forward and backward half-step with bilateral upper limb flexion, and sideways half-step with bilateral upper limb abduction and external rotation. Walk(30 minutes).</t>
  </si>
  <si>
    <t>Calf muscle stretching:Stretch the triceps surae. Anterior forearm muscle stretching:Stretch the wrist flexors.</t>
  </si>
  <si>
    <t>15s</t>
  </si>
  <si>
    <t>%HRR(70);RPE(12-13)/(Borg 6-20)</t>
  </si>
  <si>
    <t>Squats:With feet shoulder width apart, perform knee flexion, without going over the toes, with bilateral flexion of the glenohumeral joint to 90°, two series with a one minute break.   Crossing:Performing two series with a one minute break, the 2nd proprioceptive neuromuscular facilitation diagonal for bilateral upper limb flexion (glenohumeral flexion, abduction and external rotation). Ankle movement:Dorsiflexion/plantar flexion of the ankles while standing, performing two series with a one minute break. Backward movements of the arms:Keep marching in place throughout the exercise; perform extension, abduction  and external rotation of the glenohumeral for the complete range; At the end of the movement forcefully increased range of movement 10 times, two series with a one minute break. Sit and stand:Sitting in a chair with the upper limbs crossed over the chest. Sitting should be performed in a controlled movement, cut down seat height.</t>
  </si>
  <si>
    <t>10min;Marching in place(hip flexion up to the waist level)</t>
  </si>
  <si>
    <t>3 months(4th to 6th months)</t>
  </si>
  <si>
    <t>Step forward, sideways and backward: Perform forward and backward half-step with bilateral upper limb flexion, and sideways half-step with bilateral upper limb abduction and external rotation;two series with a one minute break. Walk,if possible, increased to 60 minutes.</t>
  </si>
  <si>
    <t>Exercise program combined with cognitive behavioural therapy</t>
  </si>
  <si>
    <t>Clapping hands and some light movements(5min);Walking(20min)</t>
  </si>
  <si>
    <t>19:00-19:40</t>
  </si>
  <si>
    <t>5min(flexibility exercises)</t>
  </si>
  <si>
    <t>5min(stretching exercises and deep breathing)</t>
  </si>
  <si>
    <t xml:space="preserve">Cardiovascular problems;Lower-body neuropathy;Stroke within the past year;Parkinson’s disease;Diagnosed vestibular disorders;Severe poor vision;Severe depression based on the Beck Depression Inventory-II (i.e., scoring 30 or greater);Bipolar disorder;Schizoaffective disorder;Pregnancy or planned pregnancy. </t>
  </si>
  <si>
    <t>Cognitive behavioural therapy (CBT)</t>
  </si>
  <si>
    <t>The exercise sessions were conducted under the supervision and guidance of a researcher and a qualified and trained exercise instructor (who held a PhD in sport science).  CBT sessions were carried out by a therapist, and the exercise sessions were carried out by a trained exercise instructor. Participants completed the exercise sessions in a group setting.  All exercise sessions were carried out indoors, and water and juice were provided to prevent dehydration. In accordance with the participants’ preferences, evening time (7-7:40 pm) was chosen for the exercise sessions. Sessions consisted of a warm up (flexibility exercises; 5 min), cardiovascular exercises (clapping hands and some light movements; 5 min), walking (20 min), and cool-down (stretching exercises and deep breathing; 5 min) and were  completed three times weekly over 12 weeks. The exercises were performed at moderate  intensity (perceived exertion ratings between 12 and 14) as estimated by the Borg Scale.</t>
  </si>
  <si>
    <t>Lifestyle physical activity + Fitbit intervention</t>
  </si>
  <si>
    <t>Walk-at-home DVDs; Bike paths; Mall walking; Walking dog; Grocery shopping; Using stairs rather than elevators; Walking in place while watching TV/listening to music,etc</t>
  </si>
  <si>
    <t>Current DSM-5 diagnosis moderate/severe substance use disorder (other than alcohol use disorder), anorexia, or bulimia;History of psychotic disorder or current psychotic symptoms;Current suicidality or homicidality;Current mania;Physical or medical problems that would not allow safe participation in a program of moderate intensity physical activity (i.e., not medically cleared by study physician);Current pregnancy or intent to become pregnant during the next 12 weeks.</t>
  </si>
  <si>
    <t>Enrolled study participants met with a physical activity counselor for an hour-long orientation session. The counselor gave participants lists of free/lost cost resources to help them select activities that can be done inside (e.g., walk-at-home DVDs), outside (e.g., bike paths), irrespective of weather (e.g., mall walking), and that are easily integrated into daily life (e.g., walking dog; grocery shopping; using stairs rather than elevators; walking in place while watching TV/listening to music). Counselors then oriented participants to the proper use of the Fitbit activity tracker, offering tips for self-monitoring step counts, duration and frequency of physical activity goals. Lastly, participants were given a starting step-count goal of 4,500 steps/day with a plan for increasing steps/day by 500 steps each week of the intervention. After participants were discharged from the Partial Hospitalization Alcohol and Drug Treatment Program, the study counselor called participants at weeks 1, 2, 4, 6, 8, and 10 of the intervention for a 30-minute telephone session. The study counselor reinforced participants for wearing the Fitbit and praised efforts toward increasing physical activity during the prior week(s) as well as provided encouragement for continued engagement in the intervention. Participants were asked about whether the prior step goal(s) felt appropriate, too easy, or too challenging. If women reported difficulty meeting goals, the subsequent goal would not be increased, but remained the same, with emphasis placed on identifying barriers to increased physical activity. Participants were instructed to self-monitor physical activity in 3 ways: 1) looking at the data displayed on the Fitbit device itself, 2) checking their Bluetooth-enabled smartphone/tablet Fitbit application, and 3) by logging in to Fitbit.com on any internet-enabled computer (Fitbit provides a small USB device that allows for wireless data transfer from the activity tracker to one’s computer). Given that most sedentary individuals accumulate 3,000–4,000 steps per day, participants were given the goal of achieving 4,500 steps/day at week 1 and increasing each week of the intervention by 500 steps/day (about ¼ mile increase). This increase in steps would eventually result in most participants achieving an average of 10,000 steps a day by the end of the intervention, which is equivalent to the American College of Sports Medicine’s (ACSM) current recommendations for physical activity.</t>
  </si>
  <si>
    <t>Aerobic exercise plus pharmacotherapy</t>
  </si>
  <si>
    <t>%HRmax(72);RPE(12-13)/(Borg 6-20)</t>
  </si>
  <si>
    <t>Traditional games, indoor/outdoor natural circuit workouts with resistance bands, jump ropes, fitness balls, brisk walking, and dancing</t>
  </si>
  <si>
    <t>135-150</t>
  </si>
  <si>
    <t xml:space="preserve">Antidepressant medication </t>
  </si>
  <si>
    <t>Nine patients in the EG performed aerobic exercise, 45–50 min/session, three times/week, for 16 weeks. All sessions started with a 10-min low-intensity warm-up, followed by 30 min of aerobics and 5 min of low-intensity cooling down. The aerobic exercise involved traditional games, indoor/outdoor natural circuit workouts with resistance bands, jump ropes, fitness balls, brisk walking, and dancing. The target heart rate zone was calculated according to Karvonen et al..  Exercise intensity was controlled with a heart rate monitor. Average intensity for the 16 weeks was 72 % of the maximum heart rate. The rating of perceived exertion (RPE) scale was used to  assess training intensity at a moderate level (RPE = 12–13).</t>
  </si>
  <si>
    <t>Yoga-like classes</t>
  </si>
  <si>
    <t>%HRmax(54.1)</t>
  </si>
  <si>
    <t>Severe somatic illness;Primary alcohol or drug use disorder;Psychiatric diagnosis that required specialist treatment</t>
  </si>
  <si>
    <t>Participants were randomized to three different intensity groups: “light exercise” (yoga-like classes), “moderate exercise” (intermediate-level aerobics class) and “vigorous exercise” (high-intensity aerobics/strength training). Patients were recommended to train three times for 60 min per week during 12 weeks. Weekly meetings with a qualified personal trainer were used to assess adherence. If patients did not attend these meetings, they were contacted by phone or text message and encouraged to continue the intervention. The intensities of the classes were calibrated and the patients wore pulse watches when attending sessions in order to monitor the heart rate. The average heart rates, measured as percentages of the maximal heart rate (MHR; calculated as 220–age), over the session differed significantly between conditions (data shown as percentage of MHR [95% confidence interval]: light: 54.1 [52.2–56.0], moderate: 70.3 [68.1–72.3], vigorous: 76.2 [73.9–78.6]).</t>
  </si>
  <si>
    <t>Intermediate-level aerobics class</t>
  </si>
  <si>
    <t>%HRmax(70.3)</t>
  </si>
  <si>
    <t>High-intensity aerobics/strength training</t>
  </si>
  <si>
    <t>%HRmax(76.2)</t>
  </si>
  <si>
    <t>Yoga program</t>
  </si>
  <si>
    <t>Pranayama (breathing exercises)(5min);Warm up(5min);Asana(yoga pose) practice:Mountain Pose, Downward Facing Dog, Warrior I, Triangle Pose, Tree Pose, Cat Pose, Child’s Pose, Corpse Pose, Warrior III, Plow Pose,(40min);Savasana (meditation/relaxation)(10min).</t>
  </si>
  <si>
    <t>Pregnant or nursing;Physical contraindications to exercise (e.g., orthopedic problems or heart disease)</t>
  </si>
  <si>
    <t>The yoga group engaged in a yoga program in a group of three to  five participants for 12 weeks. All yoga classes were offered  twice per week and were led by the same instructor. For both pretest and post-test,  participants were requested to come to the laboratory between 7:00am and 11:00am and were instructed to avoid  exercise one day before their lab visit and abstain from  caffeinated food and beverages on the day of their visit. The yoga program was group based and was led by an experienced yoga instructor blinded to the research questions. Each 60-min session consisted of 5 min of pranayama (breathing exercises), 5 min warm up, 40 min of asana (yoga pose) practice, and 10 min of savasana (meditation/relaxation). Yoga props, such as blocks and belts, were used  in accordance with each participant’s particular body type  and needs in order to help participants achieve precise yoga  postures safely and comfortably. Examples of yoga poses  practiced were Mountain Pose, Downward Facing Dog, Warrior I, Triangle Pose, Tree Pose, Cat Pose, Child’s Pose, and Corpse Pose. Not all poses were practiced in each session, and some more advanced poses (e.g., Warrior III, Plow Pose) were introduced later into the program as training  progressed. Participants were instructed to maintain their concentration and synchronize their breaths with movements during the yoga session.</t>
  </si>
  <si>
    <t>Aerobic exercise;Flexibility exercise;Balance exercise;Coordination exercise</t>
  </si>
  <si>
    <t>Nordic walking programme combined with training of flexibility, balance, and motor coordination</t>
  </si>
  <si>
    <t>90-225</t>
  </si>
  <si>
    <t>Behaviour skill training</t>
  </si>
  <si>
    <t xml:space="preserve">The exercise training took place 3–5 times a week over 12 weeks, which has been shown to be an effective training frequency and duration. Single exercise sessions lasted between 30 and 45 min, as exercise training of moderate duration triggered the greatest cognitive benefits in past studies.  All participants started with a moderate-intensity Nordic walking programme combined with training of flexibility, balance, and motor coordination. With regard to intensity, participants were instructed to exercise within 55–65% of their maximum heart rate during the first 4 weeks, between 65 and 75% during week 5–8, and between 75 and 85% during the last 4 weeks. The maximum heart rate was estimated according to the ACSM guidelines using the formula: maximum heart rate = 220 – age (years) for untrained individuals. Heart rate was monitored during all guided training sessions with a chest belt heart rate monitor (Polar®) to ensure training below the specified threshold. Outside of these exercise sessions, participants were instructed to engage only in physical activity that they performed on a regular basis prior to the beginning of the program (e.g., cycling to work). One training session per week was provided and supervised by trained exercise coaches of the  Department of Sport, Exercise, and Health of the University of Basel. The other 2–4 exercise sessions were unsupervised. Expended energy (kcal) of the supervised and unsupervised training sessions was compared in order to evaluate participants’ compliance to the prescribed exercise intensity. An individualised exercise programme was developed for each participant.  To achieve standardization for individual training sessions, a total energy expenditure of 17.5 kcal/kg/week for each participant was determined. During the supervised training sessions, exercise coaches instructed walking techniques, explained flexibility and motor skill learning tasks, and taught behavioural skills. Behaviour skill training was included to facilitate compliance with the prescribed exercise training. Behavioural techniques include goal setting strategies (e.g., forming concrete implementation intentions concerning where, when, how, and with whom to exercise), coping planning (e.g., anticipating possible behaviour barriers, using reminders such as leaving notes and cell phone reminders), and help seeking (e.g., creating exercise-supportive environments, asking family members to be involved in the programme). As an additional motivation, exercise coaches performed regular checks regarding improvements in flexibility, balance, and motor skills  (every third week).  Coaches travelled to the participant’s homes to carry out the training and supervision. It is important to consider the risk of such an intervention for the population in question. </t>
  </si>
  <si>
    <t>The exercise training took place 3–5 times a week over 12 weeks, which has been shown to be an effective training frequency and duration. Single exercise sessions lasted between 30 and 45 min, as exercise training of moderate duration triggered the greatest cognitive benefits in past studies.  All participants started with a moderate-intensity Nordic walking programme combined with training of flexibility, balance, and motor coordination.  In fact, the meta-analysis of Colcombe and  Kramer showed a larger effect for training programs that combined moderate-intensity aerobics with strength and flexibility training versus cardiovascular training alone;  however, as no measure of physical fitness was chosen as an outcome variable for this study, no fitness testing prior to or upon completion of the programme was carried out. With regard to intensity, participants were instructed to exercise within 55–65% of their maximum heart rate during the first 4 weeks, between 65 and 75% during week 5–8, and between 75 and 85% during the last 4 weeks. The maximum heart rate was estimated according to the ACSM guidelines using the formula: maximum heart rate = 220 – age (years) for untrained individuals. Heart rate was monitored during all guided training sessions with a chest belt heart rate monitor (Polar®) to ensure training below the specified threshold. Outside of these exercise sessions, participants were instructed to engage only in physical activity that they performed on a regular basis prior to the beginning of the program (e.g., cycling to work). One training session per week was provided and supervised by trained exercise coaches of the  Department of Sport, Exercise, and Health of the University of Basel. The other 2–4 exercise sessions were unsupervised. Expended energy (kcal) of the supervised and unsupervised training sessions was compared in order to evaluate participants’ compliance to the prescribed exercise intensity. An individualised exercise programme was developed for each participant.  To achieve standardization for individual training sessions, a total energy expenditure of 17.5 kcal/kg/week for each participant was determined.  Dunn et al. showed that this dose of  energy expenditure represents an effective monotherapy for mild to moderate depression, and this dose has proven useful in previous studies.  During the supervised training sessions, exercise coaches instructed walking techniques, explained flexibility and motor skill learning tasks, and taught behavioural skills. Behaviour skill training was included to facilitate compliance with the prescribed exercise training. Behavioural techniques include goal setting   strategies (e.g., forming concrete implementation intentions concerning where, when, how, and with whom to exercise), coping planning (e.g., anticipating possible behaviour barriers, using reminders such as leaving notes and cell phone reminders), and help seeking (e.g., creating exercise-supportive environments, asking family members to be involved in the programme).  As an additional motivation, exercise coaches performed regular checks regarding improvements in flexibility, balance, and motor skills  (every third week).  Coaches travelled to the participant’s homes to carry out the training and supervision. It is important to consider the risk of such an intervention for the population in question.  There have been isolated reports of subarachnoid haemorrhage resulting from exercise. In a pool of 432 individuals who had survived a subarachnoid haemorrhage, Anderson et al. reported that engaging in moderate to extremely exerting physical activity tripled the risk of rupture, regardless of whether the individual exercised regularly, a finding supported by Fann et al., who also reported that vigorous physical activity was associated with a higher relative risk of haemorrhage. Consequently, it was essential that beginning any form of   exercise programme was discussed in detail with the patient’s neurologist, and in case of the presence of further unruptured aneurysms, that the programme be adapted or avoided.</t>
  </si>
  <si>
    <t>%HRmax(75-85)</t>
  </si>
  <si>
    <t>%VO2max(40-65)</t>
  </si>
  <si>
    <t>Structured, group exercise sessions (pram-walking, or facility-based exercise to music with free childcare), and/or by undertaking self-initiated exercise</t>
  </si>
  <si>
    <t>Medical contraindication to exercise;Severe mental illness.</t>
  </si>
  <si>
    <t xml:space="preserve">Participants randomized into the exercise group were initially given a face-to-face 60-min consultation to motivate them (using a behavior change approach) to undertake 150 min/week of moderate intensity exercise, which participants could achieve, depending on individual circumstances and preferences, by attending structured, group exercise sessions (pram-walking, or facility-based exercise to music with free childcare), and/or by undertaking self-initiated exercise.  Structured sessions lasted 60 min at an intensity equivalent to 40-65% predicted maximum oxygen consumption (VO2max).  </t>
  </si>
  <si>
    <t>Individualized exercise program</t>
  </si>
  <si>
    <t>%10-RM(95);%HRmax(60-80)</t>
  </si>
  <si>
    <t>Resistance training machines and free weights: chest press, pull downs, triceps extension, biceps curl, shoulder press, leg press, leg extensions, leg curls, squats, split squats, calf raises, and abdominal exercises</t>
  </si>
  <si>
    <t>15min(treadmill, stationary bike, or elliptical trainer)</t>
  </si>
  <si>
    <t>YES(Workload was increased approximately 5% once participants were able to complete three sets of 12 repetitions with proper form.)</t>
  </si>
  <si>
    <t>Participants performed an individualized eight-week exercise program consisting of three weekly sessions (described below). Exercise sessions were performed alone, on nonconsecutive days, and each session was supervised by a qualified exercise professional to increase compliance. Attendance was recorded and all participants completed &gt;80% of the exercise sessions. The exercise prescription was based on international recommendation to obtain at least 150 minutes per week of moderate to vigorous intensity aerobics exercise and to perform strengthening activities twice per week, for developing and maintaining cardiorespiratory, musculoskeletal, and neuromotor fitness in healthy adults. Resistance sessions were completed twice per week and incorporated a whole-body exercise prescription using larger muscle groups. Each session included eight resistance exercises using both resistance training machines and free weights. Initial workloads were approximately 95% of the 10 repetition maximum to ensure proper form. Exercises were performed in two or three supersets (one set of each exercise with no rest between sets) with an 8–12 repetition range in order to decrease rest times and to maintain target HR. Workload was increased approximately 5% once participants were able to complete three sets of 12 repetitions with proper form. Specific exercises were changed every four weeks; however, they targeted the same muscle groups. Resistance exercises included variations of the chest press, pull downs, triceps extension, biceps curl, shoulder press, leg press, leg extensions, leg curls, squats, split squats, calf raises, and abdominal exercises. During each session, HR was monitored to ensure that the participant maintained a HR of between 60–80% of their age-predicted maximum HR. Each session began with a 5-minute aerobics warmup and ended with 15 minutes of aerobics activity that was performed on either the treadmill, stationary bike, or elliptical trainer.</t>
  </si>
  <si>
    <t>Treadmill, stationary bike, or elliptical trainer</t>
  </si>
  <si>
    <t>YES(The aerobics session workloads were determined by HR response and increased by five-minute increments over the eight weeks reaching a maximum of 60 minutes per session.)</t>
  </si>
  <si>
    <t>Participants performed an individualized eight-week exercise program consisting of three weekly sessions (described below). Exercise sessions were performed alone, on nonconsecutive days, and each session was supervised by a qualified exercise professional to increase compliance. Attendance was recorded and all participants completed &gt;80% of the exercise sessions. The exercise prescription was based on international recommendation to obtain at least 150 minutes per week of moderate to vigorous intensity aerobics exercise and to perform strengthening activities twice per week, for developing and maintaining cardiorespiratory, musculoskeletal, and neuromotor fitness in healthy adults. Participants completed an aerobics-only session once per week. They were given the choice to perform their aerobics activity on either the treadmill, stationary bike, or elliptical trainer. The aerobics session workloads were determined by HR response and increased by five-minute increments over the eight weeks reaching a maximum of 60 minutes per session. HR was monitored throughout the session to ensure the participant was in the target HR range.</t>
  </si>
  <si>
    <t>High-intensity low volume training</t>
  </si>
  <si>
    <t>Any further psychiatric diagnoses such as (a) recurring depression, (b) eating disorders such as anorexia, bulimia, or binge-eating, (c) addictions (alcohol) or current detoxification treatment, (d) schizophrenia, (e) bipolar disorder, and (f) panic disorders with or without agoraphobia;Somatic disorders including (a) CVDs, (b) stroke or thrombosis, (c) epilepsia or other neurological disorders, (d) pulmonary diseases, (e) diabetes, or (f) obesity (BMI ≥ 30).</t>
  </si>
  <si>
    <t xml:space="preserve">Both high-intensity low volume training(HILV) and moderate continuous aerobic training(MCT) groups trained three times a week for a period of 4 weeks. In total, 12 training sessions were completed, whereby a minimum of 11 sessions were required for inclusion in the analysis. HILV absolved a Wingate-based interval protocol of 25 repetitions of 30-s high-intensity intervals at 80%VO2max followed by 30 s of complete rest (remaining seated on the bicycle). Including the warm-up and cool-down period of 5 min each, one session lasted 35 min. MCT cycled for 20 min at a constant pace of 60% of their individual VO2max. Their training session included the same warm-up and cool-down as the HILV group. For allowing the comparison between groups, the two training protocols were designed to be calorically equivalent. Both groups exercised over a period of 4 weeks, three times a week. Post-testing occurred after the completion of a total of 12 training sessions. Pharmacological medication was issued to the patients according to the physicians’ recommendations. Inpatients had scheduled visits with psychologists and in groups. The intake of pharmaceutical medication was comparable in both group. </t>
  </si>
  <si>
    <t>%HRmax</t>
  </si>
  <si>
    <t>Yoga-based stretching and balance exercises</t>
  </si>
  <si>
    <t>Primary diagnosis of alcohol or drug dependency; Serious somatic disorder, or requiring specialist psychiatric treatment (e.g. psychosis); High suicidal risk individuals.</t>
  </si>
  <si>
    <t>The three exercise groups were prescribed: 1) light exercise consisting yoga-based stretching and balance exercises, (without a mindfulness component, extensive breathing exercises or emphasis on mental wellbeing as would be present in traditional yoga classes); 2) moderate exercise consisting of an intermediate-level aerobics; and 3) vigorous exercise, consisting of a more strenuous aerobics. Participants were asked to attend three classes of 55 minutes duration per week for 12 consecutive weeks. The classes were offered at a modern fitness centre chain with locations throughout Sweden. All participants were given a free membership for the duration of the trial. The participants were asked to attend pre-selected classes, but could also chose to participate in a different class if it was more convenient, but were always recommended to select classes of similar intensity. To ensure the intensity levels differed between the recommended gym classes, members of the research team designed classes of differing intensity that were tested using indirect calorimetry and pulse watches in a laboratory setting. They then attended different classes at the gym using pulse watches and compared the results with the laboratory classes. The results were used to select classes of differing intensities to recommend to the participants (classes described above).  Additionally, measurements of heart rate from the different sessions were then compared with various classes at the gym, also to identify classes of similar intensity. Lastly, differences in exercise intensity between classes were confirmed by analysing heart rate data collected from pulse watches worn by the participants during the trial. Briefly, the results showed that the three groups significantly differed from each other on the average   proportion of calculated maximal heart rate and minutes spent above 80% of maximal heart rate (MHR). The groups differed overall on minutes spent above 60% of MHR although the moderate and vigorous groups were not significantly different from each other.  Additionally, the majority of the classes (71.2% in light, 91.0% in moderate, 88.8% in vigorous), were the intended classes or something similar (both in type and intensity).  No significant differences were found between the groups regarding adherence. To download the information from the pulse watches, the participants met one-on-one with a member of the research team approximately once a week. The person gave advice about exercise if requested, but were instructed not to discuss depressive symptoms. Most were general nurses, personal trainers or physiotherapists.</t>
  </si>
  <si>
    <t>Intermediate-level aerobics</t>
  </si>
  <si>
    <t>More strenuous aerobics</t>
  </si>
  <si>
    <t>%Maximum workload(50)(Incremental exercise test)</t>
  </si>
  <si>
    <t>Bicycle ergometer;Treadmill, crosstrainer, rowing</t>
  </si>
  <si>
    <t>Body-mass index ≥ 30;Age younger than 18 years and over 60 years;Acute or chronic infectious disease;Current or lifetime immunological disorders;Diabetes mellitus type 1 and type 2;Current or lifetime cardiovascular disorders;Pregnancy;Schizophrenia;Mental retardation;Bipolar disorder;Current substance abuse or dependency.</t>
  </si>
  <si>
    <t xml:space="preserve">The physician supervised training program was performed during hospitalization at the MHH Institute of Sports Medicine and consisted of three trainings sessions per week for each 45 minutes at moderate intensity. To achieve moderate intensity,  participants performed a constant load test at 50% of the maximum workload achieved during the initial incremental exercise test. At this intensity, all patients trained in the aerobic-anaerobic transition zone (above the VAT and below the anaerobic lactate threshold). The exercise training started with a 25 minute workout phase on a bicycle ergometer and training was continued at personal preference on a second endurance machine (e.g. treadmill, crosstrainer, rowing).  The intervention lasted 6 weeks and all of the 22 EXERCISE patients completed the study. The patients participated in over 90% of the possible training units. </t>
  </si>
  <si>
    <t>Combined art and craft, physical activity, and recreational activity program</t>
  </si>
  <si>
    <t>Physical activity;Recreational activity;Art and craft</t>
  </si>
  <si>
    <t>Led by 2 occupational therapists with more than 3 years of clinical experience, a combined art and craft, physical activity, and recreational activity program was performed 2 times weekly for 8 weeks (a total of 16 sessions). The program combining physical activity (5 sessions), recreational activity (6 sessions), and art and craft (5 sessions) was composed of a total of 16 sessions.</t>
  </si>
  <si>
    <t>Interval training</t>
  </si>
  <si>
    <t>%HRR(60-80)</t>
  </si>
  <si>
    <t>6×4 min</t>
  </si>
  <si>
    <t>Cycloergometer</t>
  </si>
  <si>
    <t>Unstable angina;Congestive heart failure;Uncontrolled hypertension;Valvular heart disease;Impaired renal or hepatic function</t>
  </si>
  <si>
    <t xml:space="preserve">Interval training was planned according to the guidelines on exercise prescription in coronary artery disease (CAD) patients. Patients were qualified for the training programme (TP) on the basis of their symptom-limited exercise stress test(EST) results. The limit of training HR was calculated as the sum of resting  HR and 60–80% of HR reserve, i.e. the difference between maximal and resting HR. All of them underwent 24 interval trainings on a cycloergometer three times a week. Each training session lasted 40 minutes and included a 2-minute warm-up, six 4-minute exercise bouts separated by 2-minute rests in between with gradually increased workload until the HR limit achieved during EST was reached. </t>
  </si>
  <si>
    <t xml:space="preserve">Yoga classes (or similar) </t>
  </si>
  <si>
    <t>%HRmax(~54）</t>
  </si>
  <si>
    <t>Gentle stretching and controlled breathing</t>
  </si>
  <si>
    <t>Severe somatic illness;Primary alcohol or drug use disorder;Psychiatric diagnosis that required specialist treatment (such as psychosis).</t>
  </si>
  <si>
    <t xml:space="preserve">Patients in the physical exercise group were randomized to one of  three conditions: ‘light exercise’, which consisted of yoga classes (or similar) with a focus on gentle stretching and controlled breathing;  ‘moderate exercise’, an intermediate-level aerobics class;  and ‘vigorous  exercise’, a higher intensity aerobics/strength-training and balance class. Patients were requested to participate in three 60-min exercise classes per week for 12 weeks. As previously reported, heart rate (HR) within each session was monitored using  pulse watches, and average session HR significantly differed between conditions (light: ~54% of estimated maximum heart HR (MHR, calculated as 220 minus age); moderate: ~70% MHR; vigorous: ~76% MHR). The exercise sessions were undertaken at ‘Friskis och Svettis’ a modern fitness center with multiple locations throughout Sweden. Adherence was monitored through weekly face-to-face meetings with a qualified personal trainer and patients who failed to attend  this meeting were contacted by the trainer with a telephone call and  encouraged to continue the exercise intervention.  </t>
  </si>
  <si>
    <t>%HRmax(~70）</t>
  </si>
  <si>
    <t>Higher intensity aerobics/strength-training and balance class</t>
  </si>
  <si>
    <t>%HRmax(~76）</t>
  </si>
  <si>
    <t>Physical activity program</t>
  </si>
  <si>
    <t>Rhythmic exercises(20min);Free walking(30min)</t>
  </si>
  <si>
    <t>Sensory disability;Physical impairment or disability which would affect being able to participate in the exercises.</t>
  </si>
  <si>
    <t xml:space="preserve">The ten-week "Physical Activity Program" included 10-minutes of warm-up activities as the initial segment, 20-minutes of rhythmic exercises as the activity segment, 10-minutes of cool down exercises as the final segment and  30-minutes of free walking time. The group participated in the program with the researchers  four days per week. </t>
  </si>
  <si>
    <t>Pregnant;At imminent risk of suicide;Concurrent comorbidities, including psychosis, mania, eating disorders with overexercising, or other medical conditions.</t>
  </si>
  <si>
    <t>Motivational interviewing intervention</t>
  </si>
  <si>
    <t xml:space="preserve">The intervention included building intrinsic motivation by eliciting goals, exploring the relationship between exercise and mood, as well as barriers to exercise attendance and  resolving these.  An exercise intervention was also designed to be delivered three times per week, for 1 hour, over 12 weeks in a supervised,  small group format. After the motivational interviewing (MI) intervention, participants commenced the exercise intervention. The exercise sessions were supervised  by an exercise scientist, and incorporated progressive resistance and aerobic exercise with three blocks of varying activities incorporating increasing intensity, each 4 weeks long.  Participants were provided with  gym memberships for the duration of the intervention and encouraged  to participate in 30 minutes of physical activity on other days. </t>
  </si>
  <si>
    <t>Sertraline plus nonprogressive exercise</t>
  </si>
  <si>
    <t>%HRpeak(≤70)</t>
  </si>
  <si>
    <t>Mat work and instrumental exercises</t>
  </si>
  <si>
    <t>Another axis I diagnoses (according  to DSM-IV TR criteria);Substance or alcohol abuse;Severe or unstable physical illness that would prevent from exercising;Cognitive impairment,  defined as a Mini-Mental State Examination(MMSE) of less than 24.</t>
  </si>
  <si>
    <t>Participants in the sertraline plus nonprogressive exercise(S+NPE) arm received sertraline as in the S group. Furthermore, they attended three S+NPE sessions per week for 24 weeks in groups of 3–6 participants (60-minute  duration). Exercise in the S+NPE sessions aimed at improving participant strength and balance, respiration, and motor coordination comprising  both mat work and instrumental exercises. Patients in the S+NPE group exercised under cardiac  monitoring and were assigned to work out at heart  rate ranges designed not to exceed 70% of the peak heart rate. If a participant exceeded his/her established peak heart rate, the instructor asked him/her to reduce the intensity of the exercise until  the heart rate recovered. The schedule of progressive aerobic exercise(PA) sessions was similar to that of nonprogressive(NP) (three sessions per week for 24 weeks, lasting 60 minutes, in groups of 3–6 participants), but exercises were based  on exercise bicycles and brief sessions of interval  training. The PA protocol was designed to improve  participants’ cardiopulmonary training: workout intensity was based on a test of aerobic capacity  and increased along the sessions. Participants’  attendance to all exercise sessions was recorded.</t>
  </si>
  <si>
    <t>Sertraline plus progressive aerobic exercise</t>
  </si>
  <si>
    <t>Exercise bicycles and brief sessions of interval training</t>
  </si>
  <si>
    <t xml:space="preserve">%HRR(40-65);RPE </t>
  </si>
  <si>
    <t>Treadmill or cycle ergometer</t>
  </si>
  <si>
    <t>Severe psychopathology (e.g., bipolar spectrum disorders, schizophrenia spectrum disorders, and substance dependence disorders);Evidence of suicide risk as assessed by the suicidality module of the Mini Neuropsychiatric Diagnostic Interview (MINI);Pregnancy or considering becoming pregnant in women.</t>
  </si>
  <si>
    <t xml:space="preserve">For both treatment conditions, participants attended three 30-45 min sessions per week for eight weeks at the university recreation center.  Depending on participant availability, most sessions occurred on non-consecutive days.  Trained laboratory staff monitored participants during all sessions at 10 min intervals.  Additionally, heart rate (HR) and ratings of perceived exertion (RPE) were recorded throughout each session to ensure participants maintained their prescribed intensity level.  Adherence was also tracked and monitored across the duration of the study.  Aerobic Exercise (AE) consisted of 45 min of continuous steady-state exercise performed on a treadmill or cycle ergometer at a prescribed moderate-intensity corresponding to 40-65% of HR reserve (HRR), which was determined from HR recorded during the initial baseline fitness test.  Participants were instructed and encouraged to maintain this intensity during all exercise sessions. </t>
  </si>
  <si>
    <t>Placebo exercise</t>
  </si>
  <si>
    <t>Light stretching exercises were performed while sitting and standing</t>
  </si>
  <si>
    <t xml:space="preserve">For both treatment conditions, participants attended three 30-45 min sessions per week for eight weeks at the university recreation center. Depending on participant availability, most sessions occurred on non-consecutive days. Trained laboratory staff monitored participants during all sessions at 10 min intervals. Additionally, heart rate (HR) and ratings of perceived exertion (RPE) were recorded throughout each session to ensure participants maintained their prescribed intensity level. Adherence was also tracked and monitored across the duration of the study. Placebo Exercise (PE) consisted of 30-45 min of low-intensity stretching targeting major muscle groups, similar to the stretching protocol administered by Knubben and colleagues. Light stretching exercises were performed while sitting and standing, with each muscle group being stretched for 20 sec for 3 sets, with a rest period of 40 sec between stretches. Participants were instructed on how to properly perform each stretch by trained research staff  prior to each session. </t>
  </si>
  <si>
    <t>%HRR(NA);RPE(3-8)/(Borg 0-10)</t>
  </si>
  <si>
    <t>5min(stretching)</t>
  </si>
  <si>
    <t>YES(Exercise was gradually progressed from moderate to vigorous intensity by adding 2–4 minutes of vigorous exercise weekly. Participants started out their first week with 3 days of 20 minutes of moderate and 4 minutes of vigorous intensity exercise. By Week 12, participants were to complete 3 days of 30 minutes of vigorous intensity exercise.)</t>
  </si>
  <si>
    <t>Positive pregnancy test (urine dipstick test);Currently breastfeeding or planning to become pregnant during the nicotine patch study phase;Physical limitations to participate in vigorous intensity exercise;Current use (past 3 months) of smokeless tobacco products or stop smoking medications/behavioral treatments;Any medical condition precluding nicotine patch use;Current or lifetime DSM-IV diagnosis of bipolar disorder, schizophrenia/other major thought disorder.</t>
  </si>
  <si>
    <t>Behavioral smoking cessation counseling and nicotine patch therapy</t>
  </si>
  <si>
    <t>All EX sessions were held at the YMCA, with the exception of four sessions that were conducted at a worksite fitness center. Participants engaged in exercise during each session and were encouraged to attend the YMCA on other days and/or to exercise at home. Attendance was documented and missed appointments were rescheduled. Participants exercised on cardiovascular equipment of their choice and received supervision, reinforcement, and counseling from the coach. Sessions comprised of a 5-minute warm up, 20–30 minutes of aerobic activity, and a 5-minute cool down with stretching. Exercise was gradually progressed from moderate to vigorous intensity by adding 2–4 minutes of vigorous exercise weekly. Participants started out their first week with 3 days of 20 minutes of moderate and 4 minutes of vigorous intensity exercise. By Week 12, participants were to complete 3 days of 30 minutes of vigorous intensity exercise. The wellness coach recorded the number of minutes the participants spent engaging in vigorous and moderate exercise at each session. Target heart rates (using heart rate reserve) were determined from the baseline Max VO2 exercise test. Participants were instructed to work at a Rating of Perceived Exertion using a scale of 0–10. Moderate intensity corresponded with a score of 3–4 and vigorous intensity corresponded with a score of 5–8; Rating of Perceived Exertion was monitored. To reduce the time, the coach delivered the exercise counseling while the participant was engaged in exercise. The counseling included social cognitive theory–based assessment and problem-solving of exercise barriers, reinforcement (shaping) of exercise, and methods to enhance exercise self-efficacy—including guidance on exercise technique, intensity, and positive feedback delivered using a motivational interviewing counseling style.</t>
  </si>
  <si>
    <t>Hatha yoga intervention</t>
  </si>
  <si>
    <t>Instructor welcomes all participants, including those joining session for first time. Reviews guidelines for yoga practice, encouraging participants to remain within their range of motion or comfort in performing any exercise. Emphasizes that accommodations are available for each exercise, so that those with limitations may still take part. Each participant settles into a comfortable seated position with erect spine and neck, either on chair or cross-legged on the ground.</t>
  </si>
  <si>
    <t>Use of antidepressant or psychotropic medication within 2 months of screening, or plan to initiate use during study;Use of herbal or nutraceutical mood remedies—such as St. John’s Wort, fish oil, SAMe, or high-dose vitamins—within 2 months of screening, or plan to initiate use during study;Use of psychotherapy at screening, or plan to initiate during study;Impaired cognition per score &lt; 24 on screening Folstein Mental Status Exam;Illicit drug use or diagnosis of substance use disorder within 3 months of screening MINI; Diagnosis of bipolar disorder or other Axis I disorders comorbid with major depression per screening MINI;Severe major depression per score &gt; 28 on screening BDI;History of suicide attempts, suicidal ideation or psychosis;Pregnancy;History of seizure disorder;Uncontrolled hypertension, or carotid artery stenosis;Acute medical or psychiatric symptoms likely to interfere with study participation.</t>
  </si>
  <si>
    <t>Participants randomized to the hatha yoga group attended instructor-led, 90-minute practice sessions comprised of classical yoga breathing techniques, mindful body postures, and final deep relaxation pose. Several postures featured a chest-opening element, traditionally thought to help alleviate depression. The same hatha yoga sequence was used in all sessions. The instructor was a certified yoga teacher and also a licensed, registered nurse with 5 years of experience in teaching hatha yoga to adults with a range of medical issues and yoga skill levels. During sessions, yoga practices were broken down into component elements and taught progressively to each student in accordance with his or her ability. The nurse-instructor encouraged participants to remain within their range of motion or comfort, and made appropriate accommodations for those with limitations in flexibility or tolerance for any exercise. Props, such as blocks and bolsters, were used to support participants in learning and holding yoga poses safely, particularly backbends or inversions. In the unlikely event of injury, the nurse-instructor was equipped to provide immediate medical triage and assistance.</t>
  </si>
  <si>
    <t>Ujjayi (Victorious Breath): deep, slow breathing completed at rate of about 4 respirations/minute against mild airway resistance. Participants learn techniques to slightly contract laryngeal muscles and partially close the glottis to maintain mild airway resistance during inspiration and expiration.  Bhastrika (Bellows Breath): breath is forcefully inhaled and then exhaled through nostrils at a rate of about 20–30 respirations/minute while using strong abdominal muscle contractions.  Nadi Shodana (Alternate Nostril Breathing): relaxed breathing pattern with inhalation and exhalation done through just one nostril at a time. Breathing occurs at a normal rate of 12 respirations/minute.  Brahmari (Bumblebee Breath): Slow breathing is done while eyes and ears are covered via specific placement of hands over face and external ear flaps. There is long slow inhalation and then a gentle humming sound is made with exhalation. Breathing occurs at a rate of about 6 respirations/minute.</t>
  </si>
  <si>
    <t>Ardhakati Chakrasana (Half Waist Wheel Pose): Participants stand upright and then gently bend from waist sideways to the right as far as comfortable, while stretching left arm upward. Returning to an upright stance, they repeat exercise, but bending to the left while stretching right arm up.  Ardha Chakrasana (Half Wheel Pose): Participants stand upright with hands supporting the lower back. They gently bend backwards from the lower lumbar region as far as comfortable, allowing neck to drop slowly while hands continue to support the lower back.  Pada Hastasana (Hands to Feet Pose): Participants stand upright with arms raised, and gently bend forward until torso is parallel to ground; participants flexible enough continue to bend forward until hands are touching the feet and the head is touching the knees.  Bhujungasana (Cobra Pose): Participants lie on ground in prone position. They gently arch the head and spine backwards as far as comfortable, supporting the torso with arms bent at elbow and palms firmly on ground.  Dhanurasana (Bow Pose): Participants lie on the ground in a prone position. Then, knees are bent with feet moving toward buttocks as far as possible, and the neck gently arched backward. Participants flexible enough gently grasp the ankles with their hands.  Sarvangasana (Shoulder Stand): Participants lie on the ground in a supine position. Participants with sufficient strength and flexibility raise legs slowly until the legs are perpendicular to the ground; other participants position their legs against a wall so that the legs are as perpendicular to the ground as possible. Those with sufficient strength and flexibility then raise the buttocks and trunk off the ground, keeping the shoulders and elbows firmly on the ground and supporting the back with both palms while the legs remain perpendicular to the ground.  Matsyasana (Fish Pose): Participants lie on ground in supine position. Hands are placed palm down underneath the back, with fingers pointing toward spine. Pressing down on palms, the chest is slowly raised and back is arched as far as comfortable, with weight of torso supported on elbows.  Setu Bandhasana (Bridge Pose): Participants lie on ground in a supine position. Then the knees are bent while keeping the soles of the feet on the ground. Arms are kept alongside the torso, but with palms on the floor. The hips are lifted off the floor towards the ceiling as far as comfortable, keeping the feet and palms flat on the floor.  Balasana (Child Pose): Participants kneel on ground with feet tucked under the buttocks, if possible. Participants then bend forward at waist, bringing chest as close to knees as possible, and resting forehead on the ground, if flexible enough. Arms are extended on the ground, palms down.  Vakrasana (Twisted Pose): Participants sit on ground with both legs outstretched. Then the left leg is bent at knee with sole of the left foot placed on ground alongside the right knee. The upper part of the body is twisted to the left as much as possible, keeping shoulders in plane with the chest and supporting the torso on the left arm, with left hand firmly planted palm-down on the ground. Elbow of the right arm should be straight and pressed against the lateral surface of the bent left knee. After holding this pose, participants return torso, arms and legs to the beginning position. Then participants repeat pose so that right leg is bent and upper body twists to the right side.  Ustrasana (Camel Pose): Participants kneel on ground, keeping neck and spine perpendicular to ground. Then spine is arched back gently so that chest puffs out. Those flexible enough reach hands back one at a time to grasp heels. Others reach back to blocks placed on either side of feet.</t>
  </si>
  <si>
    <t>Shavasana (Corpse Pose): Participants lie on ground in a supine position, with eyes closed. Arms are stretched away from the torso, palms up. Legs are separated about a shoulder width apart, and the feet rotate out slightly. With calm, soft verbalizations, the instructor guides participants into deep relaxation in this pose, as the breath gradually settles into a slow, restful rhythm.</t>
  </si>
  <si>
    <t>Better Exercise Adherence after Treatment for Cancer (BEAT Cancer) intervention exercise</t>
  </si>
  <si>
    <t>%HRR(40-59);RPE(1.5-3)/(Borg 0-10)</t>
  </si>
  <si>
    <t>20 (15-25)</t>
  </si>
  <si>
    <t>Walking on the treadmill</t>
  </si>
  <si>
    <t>45-75</t>
  </si>
  <si>
    <t>Dementia;Inability to ambulate or fully participate in study activities;Contraindication to physical activity participation;Metastatic or recurrent breast cancer;Plans for elective surgery during the intervention.</t>
  </si>
  <si>
    <t>Behavior change counseling</t>
  </si>
  <si>
    <t>The 3-month social cognitive theory-based Better Exercise Adherence after Treatment for Cancer (BEAT Cancer) intervention included 12 supervised exercise sessions with an exercise specialist that were tapered over the first 6 weeks to an exclusively unsupervised home-based program. Face-to-face update counseling sessions with the exercise specialist every two weeks occurred during the final 6 weeks of the intervention. Home-based exercise was monitored by the exercise specialist by reviewing the exercise and heart rate monitor log sheets. Additional behavior change counseling was provided during six discussion group sessions led by trained facilitators during the first 9 weeks of the intervention. Participants randomized to receive the BEAT Cancer intervention were also given a personal heart rate monitor, educational notebook, and printed materials identical to that given to the usual care group. Quality control activities to ensure fidelity included written evaluations, observation, and/or videotaping.</t>
  </si>
  <si>
    <t>25 (20-30)</t>
  </si>
  <si>
    <t>30 (25-35)</t>
  </si>
  <si>
    <t>100-140</t>
  </si>
  <si>
    <t>Behavior change counseling;Exercise sessions at home(≥ 2)</t>
  </si>
  <si>
    <t>30 (30-40)</t>
  </si>
  <si>
    <t>120-160</t>
  </si>
  <si>
    <t>%HRR(40-59);RPE(2.5-4)/(Borg 0-10)</t>
  </si>
  <si>
    <t>30 (30-50)</t>
  </si>
  <si>
    <t>120-200</t>
  </si>
  <si>
    <t>Behavior change counseling;Exercise sessions at home(≥ 3)</t>
  </si>
  <si>
    <t>150-200</t>
  </si>
  <si>
    <t>≥ 3</t>
  </si>
  <si>
    <t>Choose other exercise types based on preference</t>
  </si>
  <si>
    <t>≥ 150</t>
  </si>
  <si>
    <t>%HRR(40-59);RPE(3.5-5.5)/(Borg 0-10)</t>
  </si>
  <si>
    <t>Running(2 minutes), standing side-stretch(2 minutes), forward hanging(2 minutes), and low lunges(2 minutes), and bound angle stretch(1 minute)</t>
  </si>
  <si>
    <t>The 1-hour exercise classes took place 3 days per week over 10 weeks.  The exercises were of three types: stretching   for 20 minutes, followed by 20 minutes of aerobics, and then another 20 minutes of strength exercises.  Stretching included  2 minutes each of running, a standing side-stretch, forward hanging, and low lunges, and 1 minute of bound angle stretch. A break of 2 minutes was given between two sets.  Aerobic exercises included 2 minutes each of rope jumping, bunny hop (a jump forward in a crouched position), and lateral bounding, and  3 minutes of jumping jacks.  The aerobic exercise was repeated, with a 2-minute break between the two sets. Strength exercises included push-up exercises for 2 minutes, squat exercises for 4 minutes, plank exercises with a T-rotation for 2 minutes  (1 minute for each side), and reverse lunge with front twist for  2 minutes.  A 1-minute break was given between each minute of exercise.</t>
  </si>
  <si>
    <t>Rope jumping(2 minutes), bunny hop (a jump forward in a crouched position)(2 minutes), and lateral bounding(2 minutes), and jumping jacks(3 minutes)</t>
  </si>
  <si>
    <t>Push-up exercises(2 minutes), squat exercises(4 minutes), plank exercises with a T-rotation(2 minutes)(1 minute for each side), and reverse lunge with front twist(2 minutes)</t>
  </si>
  <si>
    <t>HR(0.60-0.80)</t>
  </si>
  <si>
    <t>Gestures and activities of the hands and feet separately, one way, two way, and cross legs</t>
  </si>
  <si>
    <t>150-180</t>
  </si>
  <si>
    <t>10min(stretching, breathing, meditation and primary respiration)</t>
  </si>
  <si>
    <t>8 sessions</t>
  </si>
  <si>
    <t>Other disorders in the axis I (other than depression);The depression episode was attributable to the physiological effects;Psychotic symptoms such as hallucinations and delusions;Drug abuse or drug dependence;Suicidal thought or severe depression, at the same time, receiving psychiatric treatment or psychotherapy (patients should not receive psychological treatment or medication at least six months before research).</t>
  </si>
  <si>
    <t>Aerobic exercise session was made of the following: before starting each session, participants had to be at the college campus 30 minutes sooner to be taught how to measure radial and carotid pulse and to have enough preparation for them. In order to be sure of the aerobic nature of the exercise, the heart rates were measured. Each exercise session contained following: measuring and recording resting heart rate before starting by the carotid or wrist pulse, beginning with warm-up exercises, stretching, breathing, meditation and primary respiration. Usually, the movements start from the head, neck or legs and persistent with running in place. This phase took about 10 minutes. At that moment, the movements were continuous with more intensity. The average intensity of movements was 0.60-0.80 heart rate. This phase was quicker with gestures and activities of the hands and feet separately, one way, two way, and cross legs. At this phase, the heart rate was measured and recorded by radial or carotid pulse. Time of this period was 30 to 35 minutes. The final phase was the cooling down phase with less intensity; take long for nearly 10-15 minutes (Aerobic exercise sittings were conducted under the administration of a sports expert). The experimental group received eight sessions of aerobic exercise (three times a week).</t>
  </si>
  <si>
    <t>Enhanced EXerCisE thErapy for Parkinson’s Disease (EXCEED)</t>
  </si>
  <si>
    <t>Fast-paced, low-resistance cycling</t>
  </si>
  <si>
    <t>Mini-Mental State Examination (MMSE) score of &lt;24;Unstable cardiovascular disease;High fall risk;Other uncontrolled chronic conditions that would interfere with the safety and conduct of the protocol or interpretation of the results.</t>
  </si>
  <si>
    <t xml:space="preserve">Weekly group chronic disease self-management (CDSM) sessions </t>
  </si>
  <si>
    <t>Adapting successful curricula for central nervous system disorders, a chronic disease self-management (CDSM) for Parkinson’s disease(PD) and comorbid depression (PD-Dep) was developed. Exercise was adapted from a successful program developed for PD and consisted of 3 times/week sessions conducted at a local exercise facility. Enhanced EXerCisE thErapy for Parkinson’s Disease (EXCEED) included weekly group CDSM sessions with peer support and guided group exercise. The CDSM sessions were manualized, and emphasized problem identification and goal setting. The 1-hour-long group sessions with 7–8 PD-Dep patients were co-lead by a nurse educator with expertise in PD and a trained peer educator with PD-Dep. Detailed instruction manuals for the exercise program helped assure consistency, and exercise sessions were led by a certified personal trainer. Exercise consisted of fast-paced, low-resistance cycling for 20 minutes followed by strength training for 20 minutes using a progressive sequence of resistance bands. After 12 weeks, individuals continued to exercise on their own, using either weight machines or resistance bands.</t>
  </si>
  <si>
    <t>Self-guided chronic disease self-management plus exercise</t>
  </si>
  <si>
    <t>Self-guided chronic disease self-management (CDSM)</t>
  </si>
  <si>
    <t>Self-guided chronic disease self-management plus exercise(SGE) participants had a single initial in-person group orientation to the same fitness facility followed by flexible and free access. Participants received detailed written instructions for the exercise program and access to the fitness instructor, as needed. Participants were asked to exercise at least 3 times per week and received weekly phone calls during the first 12 weeks to self-report on their exercise. In addition, they received the same chronic disease self-management (CDSM) information and were instructed to read and practice the CDSM materials at their own pace.</t>
  </si>
  <si>
    <t>Severe depressive symptoms evaluated using the PHQ-9 (i.e. a score of 20 or higher);Concurrent psychotherapy;Past or present symptoms of manic episodes;Presence of psychotic symptoms;Current substance abuse;Presence of physical health problems evaluated using the Physical Activity Readiness Questionnaire (PAR-Q);Current pregnancy.</t>
  </si>
  <si>
    <t>Participants were assisted in creating a personalized hierarchy of physical activity(PA) objectives which gradually increased PA participation over the eight-week intervention. These PA objectives may have also included exercise; defined as a component of physical activity that is planned, structured and repetitive with the aim of improving fitness, performance or health.  Activity goals were encouraged to be aerobic and to foster feelings of competence, control and/or fitness gains. Duration and frequency of PA participation were recorded in a logbook. For both interventions, the first author telephoned the participants every two weeks to monitor depressive symptoms, review weekly objectives, help with past or potential obstacles and help establish new goals for the upcoming two weeks.</t>
  </si>
  <si>
    <t>High-dose yoga</t>
  </si>
  <si>
    <t>Seated or reclining postures for centering while the sutra translation and interpretation for that class were read; Sun Salutations; standing poses; twists, transition poses; inversions</t>
  </si>
  <si>
    <t>Psychotherapy for depression in the 3 months prior to screening;Bipolar illness;History of psychosis;Suicide attempts within the prior year;Suicidal ideation with intent in the prior year using C-SSRS criteria;Current alcohol or substance abuse or dependence;Inability to complete the study protocol.</t>
  </si>
  <si>
    <t>Homework sessions(four 30-min per week consisted of 15 min of postures and 15 min of CD-paced coherent breathing)</t>
  </si>
  <si>
    <t xml:space="preserve">The 90-min yoga classes consisted of approximately 60 min of yoga postures and approximately 10 min of transition that included deep relaxation (savasana) and ujjayi breathing (which helps control and slow the breath rate), followed by 20 min of coherent breathing. Subjects were given the option to continue ujjayi during coherent breathing. A compact disc (CD) of two chime tones was played to pace the coherent breathing with instructions to breathe in on the high tone and out on the low tone. The 12-week yoga intervention was comprised of 11 unique sequences. The first 10 sequences were done for 1 week each, and the 11th sequence extended over a 2-week period. Each homework assignment consisted of 15 min of postures and 15 min of CD-paced coherent breathing. The posture homework was guided by weeks 2, 4, and 11 of the manual. The BDI-II was completed at screening and weeks 4, 8, and 12. All yoga classes followed an established progression: seated or reclining postures for centering while the sutra translation and interpretation for that class were read; Sun Salutations; standing poses; twists, transition poses; inversions; deep relaxation (shavasana and ujjayi); and coherent breathing. Ujjayi breathing was reviewed at the beginning of each class and during the transition period. This intervention used the following props per participant: a yoga mat, two yoga blocks, a yoga belt, a bolster (6 inches × 12 inches × 24 inches), and three yoga blankets. For at home practice, each subject was given the intervention manual, a yoga mat, a 15-min CD for pacing home-breathing practice, and two yoga blocks. To determine the optimal dose of yoga, subjects were randomized to a high-dose group (HDG) or a low-dose group (LDG) for 12 weeks. The HDG consisted of three 90-min yoga classes and four 30-min homework sessions per week. The LDG consisted of two 90-min yoga classes and three 30-min homework sessions per week. Subject compliance was monitored by sign-in sheets at each yoga class, and through weekly forms assessing compliance with homework. A rolling admissions design was employed to accommodate the scheduling requirements of imaging sessions. Subjects entered the 12-week protocol as they were randomized. </t>
  </si>
  <si>
    <t>Transition:Deep relaxation (savasana) and ujjayi breathing (which helps control and slow the breath rate)</t>
  </si>
  <si>
    <t>Coherent breathing</t>
  </si>
  <si>
    <t>A compact disc (CD) of two chime tones;Homework sessions(four 30-min per week consisted of 15 min of postures and 15 min of CD-paced coherent breathing)</t>
  </si>
  <si>
    <t>Low-dose yoga</t>
  </si>
  <si>
    <t>Homework sessions(three 30-min per week consisted of 15 min of postures and 15 min of CD-paced coherent breathing)</t>
  </si>
  <si>
    <t>A compact disc (CD) of two chime tones;Homework sessions(three 30-min per week consisted of 15 min of postures and 15 min of CD-paced coherent breathing)</t>
  </si>
  <si>
    <t>Yoga postures;Five sequential breathing exercises</t>
  </si>
  <si>
    <t>10 sessions</t>
  </si>
  <si>
    <t xml:space="preserve">Pharmacological treatment not working;Cardiovascular, metabolic and respiratory comorbidities (such as hypertension, coronary artery diseases and diabetes). </t>
  </si>
  <si>
    <t>The breath intervention program in the current study was based on Sudarshan Kriya Yoga (SKY). The sequence of SKY method was adapted and validated to clinical purposes for this  population in which consists of light yoga postures and five sequential  breathing exercises separated by 30/60-s periods of normal breathing  and observation of physical sensations and breath;  in particular the SKY technique consists of variations among slow, medium and fast  cycles separated by 30-second periods of normal breathing.  Thus, the patients of Treatment group were submitted to  an intense SKY workshop during 10 sessions of approximately two  hours/day distributed in two consecutive weeks.</t>
  </si>
  <si>
    <t>High dose exercise</t>
  </si>
  <si>
    <t>16 kcal/kg/week</t>
  </si>
  <si>
    <t>Walking, jogging, or running on a treadmill</t>
  </si>
  <si>
    <t>Significant medical condition;Depression due to a comorbid psychiatric disorder;Current pharmacologic or formal psychotherapeutic treatment other than SSRI;Treatment resistance, defined as failure of 2 or more pharmacologic treatments of adequate dose and duration during the current depressive episode (as determined by a psychiatrist and by review of the Antidepressant Treatment History Form);Pregnancy or planning a pregnancy in the next year.</t>
  </si>
  <si>
    <t>At baseline, subjects were randomized to receive one of two doses of exercise: a high dose of 16 kcal/kg/week or a low dose of 4 kcal/kg/week. The high dose was chosen based on public health recommendations for weekly exercise requirements and had previously been shown to be effective as an antidepressant treatment. Subjects met with trainers at the Cooper Institute in Dallas, TX to develop exercise plans meeting the prescribed dose using aerobic exercise; for example, walking, jogging, or running on a treadmill. Subjects were able to choose the intensity of exercise and received instruction on time needed to meet the prescribed dose. After the first two weeks of the study period in which trainers assisted in the development of the exercise prescription, subjects returned for one supervised session a week (at which weekly assessment occurred) and completed the remaining exercise at home, using a web-based tracker to log exercise completed. The dose of 16 KKW was selected on the basis of public health physical activity recommendations and would require walking at ≈ 4.0 mph for 210 minutes per week. The 4-KKW dose is equivalent to walking at 3.0 mph for approximately 75 minutes per week and reflects minimal activity by public health standards.</t>
  </si>
  <si>
    <t>Low dose exercise</t>
  </si>
  <si>
    <t>4 kcal/kg/week</t>
  </si>
  <si>
    <t>Circuit training, tailored to the exercise preferences of participants</t>
  </si>
  <si>
    <t xml:space="preserve">The intervention package consisted of a maximum of 12 sessions, delivered over a 6-week period. Sessions consisted of aerobic exercise in the form of circuit training, tailored to the exercise preferences of participants. Exercise sessions were scheduled for 60 min and were given in groups with a maximum size of 10 participants. The sessions were preferred intensity as participants could choose the order in which they undertook different exercises, the intensity of their exercise and when to take breaks. </t>
  </si>
  <si>
    <t>Hatha yoga program</t>
  </si>
  <si>
    <t>Breathing exercises (pranayama) and seated meditation; warm-ups and half sun salutations; standing postures (asanas); seated postures; an inversion and a twist; shavasana (relaxation); and wrap-up and discussion of home practice</t>
  </si>
  <si>
    <t>Bipolar disorder, schizophrenia, or psychotic symptoms, assessed via the SCID;Current hazardous drug or alcohol use assessed using the Alcohol Use Disorder Identification Test and Drug Used Disorders Identification Test;Suicidal ideation or behavior requiring immediate attention;Pregnant or planning to become pregnant.</t>
  </si>
  <si>
    <t>Antidepressant medication or/and psychotherapy</t>
  </si>
  <si>
    <t>Based on expert opinion (authors TG and GT), feedback from pilot research participants, and existing literature, we developed a manualized hatha yoga program. Each participant received an introductory 20–30 minute individual meeting with a yoga instructor. We offered group classes twice per week; participants were expected to attend at least one class per week with the option of attending two per week for 10 weeks. Classes were 80-minutes. Classes included breathing exercises (pranayama) and seated meditation; warm-ups and half sun salutations; standing postures (asanas); seated postures; an inversion and a twist; shavasana (relaxation); and wrap-up and discussion of home practice. Instructors had a list of asanas and other practices from which they chose. Similar to many community classes, classes accommodated rolling admission. Instructors were asked to encourage mindful attention to the present moment throughout class, and to repeatedly guide participants through the connection between breath and movement. Instructors tailored the pace of class to the participants present; generally, the class occurred at a gentle pace. To facilitate home practice, we gave each participant a yoga mat, descriptions of suggested practices, two videos featuring study instructors, and a commercial yoga DVD (LifeForce Yoga® to Beat the Blues – Level1 by Amy Weintraub). All yoga instructors were Registered Yoga Teachers ® with the Yoga Alliance. Yoga instructors also received study-specific training. Using audiorecordings and a structured tool, yoga supervisors Dr. Tremont and Mr. Gillette rated a subset of 55 classes throughout the duration of the study for instructor manual fidelity. Fidelity was excellent for class content (mean fidelity = 95%) and teaching style (mean fidelity= 94%). Yoga instructors met monthly for peer consultation. Yoga supervisors provided feedback about any observed manual deviations.</t>
  </si>
  <si>
    <t>General conditioning with the original Pilates repertoire of mat exercises (mat Pilates) and used the following equipment: reformers, Cadillacs, chairs, magic circles, and dumbbells</t>
  </si>
  <si>
    <t>5min(respiratory exercises)</t>
  </si>
  <si>
    <t>All of the volunteers in the Pilates group used HR monitors to monitor HR during all training sessions. The sessions were performed at a Pilates studio in groups of five participants each and were led by qualified professionals who had been trained and experienced in the method for longer than seven years. The sessions were divided into the following three stages: Pre-Pilates (general warm-up of 10 minutes); Pilates training, which consisted of general conditioning (45 minutes for beginners and intermediates) with the original Pilates repertoire of mat exercises (mat Pilates) and used the following equipment: reformers, Cadillacs, chairs, magic circles, and dumbbells; and cool-down (respiratory exercises for five minutes). The repertoire of Pilates exercises was adapted and adjusted for obese/overweight individuals as required.</t>
  </si>
  <si>
    <t>Walking in a park with a flat terrain</t>
  </si>
  <si>
    <t>An individual, supervised exercise program was developed for each volunteer based on the HR obtained at the ventilatory threshold (VT) in the cardiopulmonary test. This program consisted of performing eight weeks of moderate aerobic training in a park with a flat terrain, three times/week, with sessions of 60 minutes. Each one-hour session was divided into warm-up (10 minutes), walking (40 minutes) and cool-down (10 minutes). A walking activity performed at the VT intensity was selected to decrease orthopedic injuries in individuals with obesity. All of the participants used an HR monitor during all training sessions.</t>
  </si>
  <si>
    <t>VR exercise program</t>
  </si>
  <si>
    <t>Wii-Fit program created by Nintendo, Japan(‘penguin see-saw’, ‘heading’, ‘tightrope walking’, and ‘marble play’ activities)</t>
  </si>
  <si>
    <t>In this study, as the VR exercise program, Wii-Fit program that was created by Nintendo, Japan in 2008 was used. In order to improve the balance, ‘penguin see-saw’, ‘heading’, ‘tightrope walking’, and ‘marble play’ activities in the program were selected. Test subjects voluntarily selected 3 activity types (each lasting 10 minutes) among 4 activities and a resting time of 5 minutes was given for an interval after each activity. The VR exercise program was performed for total 12 weeks (36 times), 3 times a week, 45 minutes per session.</t>
  </si>
  <si>
    <t>Exercise training</t>
  </si>
  <si>
    <t>Walking or running on a treadmill</t>
  </si>
  <si>
    <t>5min(walking or running on a treadmill);10min(stretching)</t>
  </si>
  <si>
    <t>5min(walking or running on a treadmill)</t>
  </si>
  <si>
    <t xml:space="preserve">Ischemic heart disease;Congestive heart disease;Cerebrovascular disease;Dementia;Lung cancer;Known psychiatric illness;Maintenance treatment with systemic corticosteroids (oral, parenteral);Active tuberculosis;Inflammatory bowel syndrome or insulin dependent diabetes mellitus. </t>
  </si>
  <si>
    <t>Patients in Group (A) were submitted to a 40 min aerobic session on a treadmill (the initial, 5-minute warm-up phase performed on the treadmill at a low load, each training session lasted for 30 minutes and ended with 5-minute recovery and relaxation phase) either walking or running, based on heart rate, until the target heart rate was reached, according to American College of Sport Medicine guidelines. The program was started with 10 min of stretching and was conducted using the maximal heart rate index (HRmax) estimated by: 220-age. First 2 weeks = 60–70% of HRmax, 3rd to 12th weeks = 70–80% of HRmax.</t>
  </si>
  <si>
    <t>Mental and physical training</t>
  </si>
  <si>
    <t>%VO2peak(50-70)</t>
  </si>
  <si>
    <t>Bipolar or psychotic disorders;Self-injurious or suicidal behavior;History of neurological disorders or head injuries resulting in a loss of consciousness.</t>
  </si>
  <si>
    <t>Focused-attention (FA) meditation</t>
  </si>
  <si>
    <t xml:space="preserve">Mental and physical (MAP) training is a neurobehavioral intervention developed from basic neuroscientific studies suggesting that MAP training may work synergistically to improve cognitive and brain health. Each session consisted of 30 min of focused-attention (FA) meditation and 30 min of moderate-intensity aerobic exercise. Fifty-two participants completed the 8-week intervention, which consisted of two sessions per week. For the mental component, participants engaged in focused-attention (FA) meditation, which is challenging to learn and practice. Immediately following the meditation session, participants prepared for the exercise component. For the physical component, participants performed aerobic exercise at a moderate intensity for 30 min. Following a 5-min warm-up, participants exercised either on a treadmill or cycle ergometer at a heart rate (HR) intensity range corresponding to 50–70% VO2 peak as determined by their individual baseline fitness assessment before MAP training. Trained research staff supervised all exercise sessions and monitored intensity by assessing HR throughout exercise. After 30 min of aerobic exercise, participants cooled down for ~5 min. </t>
  </si>
  <si>
    <t>Exercise and behavior intervention</t>
  </si>
  <si>
    <t>Resistance exercise;Flexibility exercise;Balance exercise;Aerobic exercise</t>
  </si>
  <si>
    <t>Alternate days</t>
  </si>
  <si>
    <t>One or more chronic illnesses that limited their exercise participation;Chronic musculoskeletal problem;Dementia or a neurological disorder;Severe hearing and visual impairment;Mobility limitations.</t>
  </si>
  <si>
    <t>Music;Behavioral program</t>
  </si>
  <si>
    <t>Exercise and behavior group (EBG) participants performed the exercise training for 6 weeks. Once the exercise training was stopped, participants continued with the behavioral program for 5 weeks. In the current study, a group-based exercise program was adapted from Justine, Hamid, Mohan, and Jagannathan and supplemented with additional movement focusing on locomotor  training, mainly aimed at increasing mobility of community-dwelling older adults.  The exercise program  comprised three sessions per week for 1 hour, which were supervised by a trained physiotherapist (the researcher, A.A.) along with three research assistants (graduates with a Diploma in Physiotherapy) who were appointed to assist in the implementation of the exercise.  The tasks of the research assistants were to help the main researcher as spotters  (i.e., assist participants with exercise if needed), check for any danger signs from participants (e.g., fatigue, falls/postural instability, shortness of breath), and correct the positions or movements of participants. The exercise program was conducted on alternate days, with a 1-hour duration to avoid lengthy sessions and prevent any exhaustion or risk of injury to participants.  The program comprised a 5-  to 10-minute warm-up; 20 to 30 minutes of strength, flexibility, balance, endurance, and locomotor training; and 5 to 10 minutes of cool down exercises.  The exercise program was accompanied by music for expressing feelings, promoting relaxation, and enhancing enjoyment among participants.  The behavioral program was designed by incorporating the Transtheoretical Model (TTM) of change, a theory originally described by Prochaska and Velicer involving five phases that describe alterations in individuals’ health behaviors. The program was conducted two times per week for a period of 5 weeks.</t>
  </si>
  <si>
    <t xml:space="preserve">Exercise only group (EG) participants performed only the exercise training for 6 weeks. The exercise program  comprised three sessions per week for 1 hour, which were supervised by a trained physiotherapist (the researcher, A.A.) along with three research assistants (graduates with a Diploma in Physiotherapy) who were appointed to assist in the implementation of the exercise.  The tasks of the research assistants were to help the main researcher as spotters  (i.e., assist participants with exercise if needed), check for any danger signs from participants (e.g., fatigue, falls/postural instability, shortness of breath), and correct the positions or movements of participants. The exercise program was conducted on alternate days, with a 1-hour duration to avoid lengthy sessions and prevent any exhaustion or risk of injury to participants.  The program comprised a 5-  to 10-minute warm-up; 20 to 30 minutes of strength, flexibility, balance, endurance, and locomotor training; and 5 to 10 minutes of cool down exercises.  The exercise program was accompanied by music for expressing feelings, promoting relaxation, and enhancing enjoyment among participants. </t>
  </si>
  <si>
    <t>High-intensity exercise programme</t>
  </si>
  <si>
    <t>%HRR(70-75)</t>
  </si>
  <si>
    <t>Medical conditions that put them at risk</t>
  </si>
  <si>
    <t>This three-armed prospective randomized control pilot study  involved all groups participating in a six-week programme comprising exercise three days per week, for one hour per day. The high-intensity(HIGHs) exercised at 70–75% of HR reserve, the moderate-intensity(MODs) at 45–50%, while the control group(CONs) kept their HRs below 120 beats per minute (bpm)  by walking and/or doing very light cycling.</t>
  </si>
  <si>
    <t>Moderate-intensity exercise programme</t>
  </si>
  <si>
    <t>%HRR(45-50)</t>
  </si>
  <si>
    <t>Very-low intensity exercise programme</t>
  </si>
  <si>
    <t>HR(＜120bpm)</t>
  </si>
  <si>
    <t>Walking;Very light cycling</t>
  </si>
  <si>
    <t>High-intensity functional exercise program</t>
  </si>
  <si>
    <t>Resistance exercise;Balance exercise</t>
  </si>
  <si>
    <t>RM(13-15)</t>
  </si>
  <si>
    <t>Rising from a chair;Climbing stairs</t>
  </si>
  <si>
    <t>Every other weekday</t>
  </si>
  <si>
    <t>In October 2011, participants in 36 clusters each began the intervention and control activities. Both activities were performed for 45 min every other weekday for 4 months (total 40 sessions). In both activities, individually supervised sessions were offered participants not attending the group sessions, if possible. Two physical therapists (PTs) supervised every exercise session. The intervention was based on the High‐Intensity Functional Exercise (HIFE) program. Its aim is to improve lower limb strength, balance, and mobility in older people with various levels of functional capacity. It comprises 39 exercises, intended to be performed at high intensity and designed to imitate daily functional movements, such as rising from a chair or climbing stairs. The strength exercises were defined as high‐intensive when 8–12 repetition maximum (RM) was performed, and the balance exercises when performed near the limit of maintaining postural stability. The load in strength exercises was increased gradually by, for example, adding weight to a weighted belt worn around the waist (maximum 12 kg), increasing height of stairs or lowering height of chairs. The balance exercises progressed by, for example, narrowing base of support or by altering support surface. All participants were individually supervised, and each participant had an individually based exercise program. Throughout the intervention period, the PTs chose and adapted exercises and intensity for each participant based on his/her current physical and functional capacity, cognitive function, behavioral and psychological symptoms of dementia, and health status. PTs (and control activity leaders) could contact physicians or nurses to clarify participants' health status when necessary. Participants were encouraged to exercise with moderate intensity (i.e., 13–15 RM for strength exercises) in the first 2 weeks and with high intensity thereafter. After each session, PTs evaluated the exercise intensity achieved by each participant (high, moderate, or low), according to a predefined scale.</t>
  </si>
  <si>
    <t>RM(8-12)</t>
  </si>
  <si>
    <t>3.5 months(3rd week to 4th months)</t>
  </si>
  <si>
    <t>Aerobic exercise program</t>
  </si>
  <si>
    <t>%HRmax(67);RPE(12–13)/(Borg 6-20)</t>
  </si>
  <si>
    <t>Aerobic traditional games;Indoor and outdoor natural circuit workout with resistance  bands, jump rotes, fitness balls, brisk walking and dancing</t>
  </si>
  <si>
    <t>Psychiatric co-morbidities;Medical background indicating significant medical constraints;Current active alcohol/drug abuse or dependence;Pregnancy or planning to become pregnant in the next year;Taking beta-blocking medication;Exhibiting significant exacerbation of symptoms.</t>
  </si>
  <si>
    <t>The aerobic group program consisted of 45–50 min per session, three times a week, for a total of 16 weeks. Sessions were supervised in the presence of a Physical Training Teacher.  The patients carried pulse monitors during every  session to ensure they exercised in the prescribed pulse interval. A rate of perceived exertion was used (Borg scale) in order to have a  measure of the subjective intensity of exercise.  This program was  initiated with 10 min of general low-intensity warm-up, and then patients performed 30 min of aerobic, followed by 5 min of low-intensity period. The aerobic exercise involved aerobic traditional  games, indoor and outdoor natural circuit workout with resistance  bands, jump rotes, fitness balls, brisk walking and dancing. The intensity was gradually increased, being the average intensity of  heart rate maximum (HRmax) for the four months 67%, 75%, 75%  and 77% (RPE=12–13), respectively.</t>
  </si>
  <si>
    <t>%HRmax(75);RPE(12–13)/(Borg 6-20)</t>
  </si>
  <si>
    <t>2 months(2nd to 3rd months)</t>
  </si>
  <si>
    <t>%HRmax(77);RPE(12–13)/(Borg 6-20)</t>
  </si>
  <si>
    <t>1 month(4th month)</t>
  </si>
  <si>
    <t>Strength exercise;Balance exercise;Aerobic exercise;Flexibility exercise</t>
  </si>
  <si>
    <t>%HRmax(50);RPE(10±1.5)/(Borg 6-20)</t>
  </si>
  <si>
    <r>
      <rPr>
        <sz val="11"/>
        <color theme="1"/>
        <rFont val="微软雅黑"/>
        <family val="2"/>
        <charset val="134"/>
      </rPr>
      <t>The stations consisted of strengthening exercises including  abdominal and back exercises from the supine and prone  positions, respectively, two medicine ball arm-based exercises from supine position, bouncing, static and dynamic  balance exercises on a trampoline, body weight squat exercise against the wall and stationary cycling.  The eighth  exercise-station was an exercise on supine position that  involved a gliding movement of the lower limbs to both  sides of the body with feet held on the ground and knee  joints at &gt;90</t>
    </r>
    <r>
      <rPr>
        <sz val="11"/>
        <color theme="1"/>
        <rFont val="BatangChe"/>
        <family val="3"/>
        <charset val="129"/>
      </rPr>
      <t>˚</t>
    </r>
    <r>
      <rPr>
        <sz val="11"/>
        <color theme="1"/>
        <rFont val="微软雅黑"/>
        <family val="2"/>
        <charset val="134"/>
      </rPr>
      <t>.</t>
    </r>
  </si>
  <si>
    <t>5min(stretching on major muscle groups in the upper and lower limbs)</t>
  </si>
  <si>
    <t>5min(stretching on major muscle groups)</t>
  </si>
  <si>
    <r>
      <rPr>
        <sz val="11"/>
        <color theme="1"/>
        <rFont val="微软雅黑"/>
        <family val="2"/>
        <charset val="134"/>
      </rPr>
      <t>It was implemented twice weekly for 6 weeks and consisted of a preferred intensity exercise programme of a group-based (six to eight participants) circuit training, which involved an interval pattern and comprised eight different exercise stations. The stations consisted of strengthening exercises including abdominal and back exercises from the supine and prone  positions, respectively, two medicine ball arm-based exercises from supine position, bouncing, static and dynamic balance exercises on a trampoline, body weight squat exercise against the wall and stationary cycling. The eighth  exercise-station was an exercise on supine position that  involved a gliding movement of the lower limbs to both  sides of the body with feet held on the ground and knee  joints at &gt;90</t>
    </r>
    <r>
      <rPr>
        <sz val="11"/>
        <color theme="1"/>
        <rFont val="BatangChe"/>
        <family val="3"/>
        <charset val="129"/>
      </rPr>
      <t>˚</t>
    </r>
    <r>
      <rPr>
        <sz val="11"/>
        <color theme="1"/>
        <rFont val="微软雅黑"/>
        <family val="2"/>
        <charset val="134"/>
      </rPr>
      <t>.  Following 5 min of stretching on major muscle groups  in the upper and lower limbs, participants were encouraged  to exercise for 1 min then break for 1 min, this was then  repeated twice more.  Subsequently, they exercised for 2 min followed by a break of 1 min;  this was then repeated  six times and then gradually increased to nine times by the  third week of the intervention.  Stretching for 5 min on  major muscle groups closed the intervention.  The total  duration of each session was 1 h (approximately 45 min of  exercise and stretching).  A qualified exercise therapist  supervised each session (IM).  Two additional staff members  of the project exercised and interacted with participants in  all sessions including the first author (TC).  Participants  could choose the order in which they undertook the different exercises according to their own preferences.  Throughout the intervention, no pressure was applied to  participants to exercise at higher levels nor was it applied  to participants to attend the sessions.  The mean heart rate (obtained at five time points  throughout each session using heart rate wrist monitors)  across all sessions was 103 (SD = 15), indicating that participants were exercising at a low intensity [approximately 50% of the maximum heart rate (220-age)].  Likewise,  mean participant ratings of perceived exertion (taken at  five time points throughout each session) across all sessions  was 10 (SD = 1.5), which corresponds to a ‘light’ perceived  exertion.</t>
    </r>
  </si>
  <si>
    <t>Hands in and out breathing</t>
  </si>
  <si>
    <t>Not capable of following Yoga instructions mentally and physically;Suffering from transmittable infections, advanced dementia, severe heart insufficiency (Ejection fraction less than 35%), or on artificial cardiac pace maker;Chronic obstructive pulmonary disease (COPD);History of substance abuse;Any other organic brain illness;Severe psychological morbidity except anxiety and depression.</t>
  </si>
  <si>
    <t>Physical therapy rehabilitation</t>
  </si>
  <si>
    <t xml:space="preserve">The intervention was given in a residential setup.  Patients followed a  routine involving Yogic physical postures, pranayama, and meditations  along with Physical therapy (PT) rehabilitation for 21 days, 5 days a week, 5 h/day.  The  intervention included Yoga and PT consisting of regular integrated Yoga  program (asanas, pranayama, relaxation techniques, and meditations)  given 5 days a week for 1 h daily and physiotherapy for 5 days a week, 3 h daily.  Total intervention was given for 20 days. </t>
  </si>
  <si>
    <t>Hand stretch breathing</t>
  </si>
  <si>
    <t>Sukṣmavyāyāma – loosening exercises: i. Neck movements, ii. Forward and backward bending, iii. Ankle flexion and extension, iv. Spinal twist, v. Shoulder rotation.</t>
  </si>
  <si>
    <t>Sukṣmavyāyāma – loosening exercises: vi. Movements of all small joints Instant relaxation technique (IRT)</t>
  </si>
  <si>
    <t>Asanas:i. Ardhakati Cakrasana, ii. Ardhacakrasana, iii. Padahastasana, iv. Vakrasana (chair)</t>
  </si>
  <si>
    <t>QRT</t>
  </si>
  <si>
    <t>Mula bandha</t>
  </si>
  <si>
    <t>Kaphālabhāti – forced nostril breathing</t>
  </si>
  <si>
    <t>Nāḍiśuddhi prāṇāyāma</t>
  </si>
  <si>
    <t>Om chanting</t>
  </si>
  <si>
    <t>Deep relaxation technique (DRT)</t>
  </si>
  <si>
    <t>Physical therapist-guided aerobic exercise</t>
  </si>
  <si>
    <t>RPE(13);RPE(15-17)/(Borg 6-20)</t>
  </si>
  <si>
    <t>Cross-trainer, stationary bikes, rowing machine, treadmill, cable machines, Pilates balls, step-up boards, weights and jump ropes</t>
  </si>
  <si>
    <t>5min(low-intensity movements and stretching exercises)</t>
  </si>
  <si>
    <t>Suicidal tendencies as judged by a psychiatrist in the research group.</t>
  </si>
  <si>
    <t>Initially, the participants took part in two individual sessions with one of the two physical therapists (PTs) working with the intervention. During these individual sessions, each participant’s program was developed using both physiological assessments (the Borg Perceived Exertion Scale and the Astrand submaximal test for cardiovascular fitness) and the person-centered approach described below.  A pulse watch was used during the development of the programs to reflect on the perceived effort and to refine each person’s program further.  During the following eight weeks, the participants trained in small groups of a maximum of eight persons, guided by one of the two PTs. Aerobic exercise 45-60 minute. Twice weekly during 10 weeks. 5-10 minutes warm-up phase. 20-40 minutes of aerobic exercise using intermittent intervals of high intensity (15-17 on the Borg Perceived Exertion Scale ranging from 6-20) and moderate intensity (13 on the Borg Scale). 5 minutes of low-intensity movements and stretching exercises. At a primary care rehabilitation center equipped with cross-trainer, stationary bikes, rowing machine, treadmill, cable machines, Pilates balls, step-up boards, weights and jump ropes.  We emphasized three factors in the PT’s approach – support, collaboration and atmosphere.</t>
  </si>
  <si>
    <t>Individualized yoga intervention</t>
  </si>
  <si>
    <t>Physical postures and movement;Breathing exercises;Relaxation;Mindfulness and meditation;Other aspects of yoga practice</t>
  </si>
  <si>
    <t>Any serious injury, medical or psychological disorder likely to preclude completion of the trial, including significant cardiovascular, respiratory or endocrine disorders;Recent surgery;Acute or chronic pain;Current psychiatric illness (other than depression or anxiety disorders) or dementia;Frequent alcohol or recreation drug use;DASS-21 scores in the extremely severe range of either subscale.</t>
  </si>
  <si>
    <t>Treatment as usual(including any medications, complementary  therapies, counseling, psychotherapy, or other mental health services)</t>
  </si>
  <si>
    <t>The yoga intervention given to each participant included four individual 1-hr consultations/lessons over a 6-week period, with a suitably qualified yoga teacher. During these sessions, an individualized yoga practice was developed and taught to the participant, and given for him or her to do at home. The yoga practice conformed to the consensus statement and individualized for each participant according to his or her presenting symptoms, needs, abilities, goals, and circumstances (a classical approach to yoga practice or yoga therapy known as the viniyoga of yoga). Each individualized yoga practice specified appropriate physical postures and movement; breathing exercises;relaxation; mindfulness and meditation; and other aspects of yoga practice such as cultivation of positive values, thoughts and attitudes, and  lifestyle factors. Some components were recommended for reducing both depression and anxiety, some were recommended to include or avoid specifically for depression or anxiety. Teacher and participant established an agreement on suitable parameters of the yoga practice, including time of day, duration, and frequency. Participants were taught their yoga practice during the sessions, and a written copy of  the practice, including diagrams and instructions, was taken to assist  with doing the practice at home. A summary of key components of each practice was recorded by the teacher. Depending on the participant’s feedback and the teacher’s observations at each consultation, the yoga practice may have been revised or developed over the course  of the four sessions. Actual amount of yoga done, and adherence to the given practice were recorded at each subsequent session. Encouraging reminders were given to participants  by phone call, SMS, or email in weeks when consultation sessions were  not conducted. Fifteen qualified yoga teachers provided the yoga sessions. All participants were asked to continue their current treatment  as usual (regular care), including any medications, complementary therapies, counseling, psychotherapy, or other mental health services.</t>
  </si>
  <si>
    <t>8 weeks(1st to 8th weeks)</t>
  </si>
  <si>
    <t>New York Heart Association Class III or IV congestive heart failure, clinically significant aortic stenosis, history of cardiac arrest, use of a cardiac defibrillator, or uncontrolled angina;Lung disease requiring either oral or injected steroids, or the use of supplemental oxygen;Mini-Mental State Exam＜21;Severe arthritis (either osteoarthritis or rheumatoid arthritis);Cancer requiring treatment in the past 3 years;Development of chest pain or severe shortness of breath on the 400m self-paced walk test;Parkinson’s disease or other serious neurological disorders;Renal disease requiring dialysis;Other illness of such severity that life expectancy is considered to be less than 12 months;Current diagnosis of schizophrenia, other psychotic disorders, or bipolar disorder;Current consumption of more than 14 alcoholic drinks per week;Clinical judgment concerning participant safety or noncompliance.</t>
  </si>
  <si>
    <t>Group-mediated counseling;Home-based physical activity(once a week for weeks 4 and 5; twice a week for weeks 6-8);Telephone counseling(1 time per month)</t>
  </si>
  <si>
    <t>The physical activity intervention will employ a combination of aerobic, strength, balance, and  flexibility exercises.  The intervention is divided into 3 phases: adoption (weeks 1–8), transition (weeks 9–24), and maintenance (weeks 25 to end of trial).  Exercise training will be primarily center-based  during the adoption phase with a systematic transition to home-based exercise.  As undertaken in other programs with older adults, each participant randomized to the  physical activity group receives a 45-min individualized, face-to-face introductory session prior to  beginning exercise training. Additionally, participants attend two lectures with the exercise physiologist to review the components of the FITT principle (the role of  frequency, intensity, time, and type of activity in an exercise prescription) and to examine the difference  between exercise and physical activity. The training regimen includes 10  weekly closed-group counseling sessions that focus on physical activity and the prevention of physical  disability.  Emphasis is placed on the development of motivation and skills to promote adherence and an  increase of all forms of physical activity throughout the day, including leisure sports, advanced ADLs (e.g.,  yard work), use of stairs as opposed to escalators, and leisurely walks with friends. Walking is the primary mode of physical activity, given its widespread popularity and ease of  administration in older persons. Other forms of endurance activity (e.g., stationary cycling) are,  however, utilized on a limited basis when regular walking is contraindicated. According to the Surgeon General’s recommendations, the walking component has a weekly goal of at least 150 min performed 5  or more days of the week, which will be approached in a progressive and individualized manner across  the first 3 months of the trial. Each session is preceded by a brief warm-up and followed by a brief cool-down period. Moreover,  participants perform 10-min lower extremity strengthening exercises by using variable weight ankle  weights followed by a brief lower extremity stretching protocol. Supplemental materials are supplied to  reinforce the strength training so that it can be generalized to the home environment. Balance training is also introduced during the initial (adoption) phase of the program. The physical activity intervention begins with lighter intensity activity, which gradually increases over  the first 2–3 weeks. LIFE promotes walking at a moderate intensity as assessed by Borg’s ratings of  perceived exertion scale, which has a range from 6 (no exertion at all) to 20 (maximal exertion). Participants are asked to walk at an intensity of 13 (SOMEWHAT HARD); they are discouraged  from exercising at levels ≥15 (HARD) or ≤11 (FAIRLY LIGHT). Strengthening exercises are performed (2 sets of 10 repetitions) at an intensity of 15 to 16. The intervention is divided into 3 phases: adoption (weeks 1–8), transition (weeks 9–24), and  maintenance (week 25 to end of trial). In the adoption phase, participants attend center-based exercises (40–60 min) 3 times each week, have group counseling sessions once a week, and receive a telephone  contact one time each month. The center-based contacts are used to initiate the walking program and to  introduce participants to the strength, stretching, and balance portions of the program in a safe and effective manner. A gradual phasing in of home-based physical activity begins at week 4. During the transition phase, center-based exercise occurs 2 times each week, with group counseling  contacts during the first 2 weeks, and phone contacts each month. These sessions are supplemented by home-based endurance/strengthening/flexibility exercises performed at least 3 times each week. Appropriate community based exercise facilities (e.g., YMCAs; senior centers) are identified for those  preferring to undertake center-based activities on a more frequent basis. During the maintenance phase,  center-based exercise is offered one time each week (optional) with monthly phone contacts. Thus, most, if  not all, physical activity occurs in either the home or community. Quarterly newsletters are used to promote  ongoing support, participation, and adherence to physical activity.</t>
  </si>
  <si>
    <t>RPE(15-16)/(Borg 6-20)</t>
  </si>
  <si>
    <t>Lower extremity strengthening exercises</t>
  </si>
  <si>
    <t>80-120</t>
  </si>
  <si>
    <t>16 weeks(9th to 24th weeks)</t>
  </si>
  <si>
    <t>Group-mediated counseling;Home-based physical activity(three times a week);Telephone counseling(1 time per month)</t>
  </si>
  <si>
    <t>Home-based physical activity</t>
  </si>
  <si>
    <t>Week 25 to end of trial</t>
  </si>
  <si>
    <t>Center-based physical activity(Offered once per week);Telephone counseling(1 time per month)</t>
  </si>
  <si>
    <t>RPE(5-6) to exhaustion/(Borg 0-10)</t>
  </si>
  <si>
    <t>10-50</t>
  </si>
  <si>
    <t>Exercises of the lower limbs included: straightening / bending of the knee, straightening / bending at the hip, adduction / abduction at the hip. Exercises of the upper limbs included: "rowing" single-handedly (limb adduction to the body in the sagittal plane); "squeezing" with one hand (bending limbs in the shoulder joint in the transverse plane, limb in 90° abduction in the coronal plane), bending the forearm at the elbow joint; straightening the forearm in the elbow joint).</t>
  </si>
  <si>
    <t>60-180</t>
  </si>
  <si>
    <t>In the first 2 hours of hemodialysis</t>
  </si>
  <si>
    <t>5min(active exercises of the lower limbs in recumbent position)</t>
  </si>
  <si>
    <t>5min(free active exercises of the lower limbs in recumbent position as well as breathing exercises)</t>
  </si>
  <si>
    <t>4-5</t>
  </si>
  <si>
    <t>Lack of cooperation (mainly due to dementia);Poorly controlled hypertension;Severe symptomatic arrhythmia (causing hypotonia);Acute coronary syndrome in the last 4 weeks;Unstable angina;Heart failure (&gt;II in NYHA grading);Hyperkaliemia (&gt;6 mmol/l);Hypokaliemia (&lt;3,5 mmol/l);Severe anemia (Ht &lt;25%);Uncontrolled renal osteodystrophy or osteoporosis confirmed by DEXA;Musculoskeletal deformation;Acute illness (recent fever, pain/fever of unknown origin).</t>
  </si>
  <si>
    <t>Trainings were conducted three times a week for a period of 6 months. They took place in the first 2 hours of hemodialysis on the seat the patient used for dialysis. Trainings were constantly supervised by a nephrologist and a physiotherapist. Each training was divided into three parts: 1) Introductory part, a short warm-up lasting 5 minutes. It included active exercises of the lower limbs in recumbent position. 2) Main part, 10-15 min. In this part, depending on the training allocated: Group 1 performed endurance training on a MOTOmed letto2cycle ergometer which is a motorized exercise therapy device that has a CE 0124, EMV, ISO Qualitätsmanagement safety certificate which enables a patient to ride in a recumbent or reclined position. Training on ergometer concentrates on lower limbs, the position was chosen by the patient according to their comfort and, just as important, to the fluency of dialysis. Training intensity was selected on the basis of subjective feelings of the patient and steadily increased from low to moderate levels based on a 10-point fatigue assessment (Borg scale). This is a reliable indicator for evaluating the intensity of physical exercise, among dialysis patients. In the first week of training the length of the cycle ergometer ride was 10 minutes. The objective was to reach exercise intensity level 3 according to the RPE scale. The time was steadily increased while maintaining a moderate level of intensity for a minimum of 2 to 3 weeks. The final stage of rehabilitation was the accomplishment of a 35-50-minute ride on the cycle ergometer at a moderate level of intensity. The exercise was carried out until reaching subjective feeling of fatigue (5-6 on the 10 -point Borg scale). The number of evolutions and load were constant, individually tailored to the patient depending on the tolerance of a given exercise. They were as follows: speed regulation from 10 to 60 [RPM], regulation of motor power from 1 to 10 [Nm], and preset therapy duration from 0 to 120 minutes. The parameters were selected in such way that the number of revolutions and the workload made it an endurance type of training. It should be added that the course of training shown on the ergometer screen in the form of a power level achieved [W] for both lower limbs was a motivating factor for the patient to continue with the exercise. Group 3 performed strength (resistance) exercises with weights, balls and Thera Bands. Mostly the lower limbs and one upper limb free of the arteriovenous fistula were engaged. Exercises of the lower limbs included: straightening / bending of the knee, straightening / bending at the hip, adduction / abduction at the hip. Exercises of the upper limbs included: "rowing" single-handedly (limb adduction to the body in the sagittal plane); "squeezing" with one hand (bending limbs in the shoulder joint in the transverse plane, limb in 90° abduction in the coronal plane), bending the forearm at the elbow joint; straightening the forearm in the elbow joint). One exercise in each exercise referral scheme was performed, the workout consisted of 4 - 5 sets; 1 lightweight 20 repetitions, 2-5 main of 10 - 20 reps; until exhaustion. The intensity was determined according to subjective feelings, matching color-coded bands or weights adequately. The intensity was increased by raising the number of sets or repetitions while maintaining the load. In the case when a patient reported tolerance, training load was increased and maintained at a constant level for at least 3 trainings (1 week) in order to adapt to a new load. If the patient showed some progress, the load was increased also in the following week. Only in the case of indisposition was the load reduced, however, at the next training the previous load was restored. Exercise was performed until onset of subjective feelings of exhaustion (at the beginning 5-6 in the 10-point Borg scale), however, not until “muscle failure” (in order to avoid the risk of injuries in and around tendons, muscle attachments, etc.). Weights used for the lower limbs were: 1.1 kg - 3.7 kg; for upper limbs: 1-3 kg. The duration of the main part was increased gradually from 10 minutes in the initial period of training up to 50 minutes. Resistance training was completed in a seated position. 3) Final part, relaxation, lasted about 5min. and included free active exercises of the lower limbs in recumbent position as well as breathing exercises. Stopping exercises during the training session was allowed in cases where a participant was feeling unwell or fatigued, experienced the onset of muscular, joint or coronary pain, nausea, dizziness or shortness of breath, obtained a heart rate above 80% of maximum (HRmax), exceeded blood pressure values above 200/110 mmHg or below 110/50 mmHg, and in the case of incapacity to maintain the recommended exercise pace. For safety reasons, heart rate, blood pressure and the degree of subjective fatigue levels according to the 10-point Borg scale were monitored before, during and after exercise.</t>
  </si>
  <si>
    <t>RPE(3-6)/(Borg 0-10)</t>
  </si>
  <si>
    <t>Step aerobics (low-step level), stationary bicycling, or treadmill walking</t>
  </si>
  <si>
    <t>10min(bending to relieve backache, arm reaches, and shoulder circles)</t>
  </si>
  <si>
    <t xml:space="preserve">Psychiatric or cardiovascular diseases;Risk of preterm labor;Old primigravida;Patients with previous repeated abortion;Polyhydramnios;Oligohydramnios;Persistent bleeding after the first trimester;Uncontrolled thyroid disorder;Placenta previa;Incompetent cervix;History of infertility. </t>
  </si>
  <si>
    <t>Music;Normal prenatal care</t>
  </si>
  <si>
    <t xml:space="preserve">In addition to normal prenatal care, the experimental group regularly attended supervised exercise sessions for 12 weeks (three 60-minute exercise classes per week), commencing at 16–27 weeks of gestation. Each session includes warm-up (10 minutes); aerobic exercise (30 minutes) such as step aerobics (low-step level), stationary bicycling, or treadmill walking; stretching (10 minutes) such as Kegel exercises, pelvic curl, tailor press, back bridge, and crunches; and relaxation (10 minute) such as bending to relieve backache, arm reaches, and shoulder circles. Aerobic activities were prescribed at moderate-to-vigorous intensity. The music-accompanied sessions were supervised by a physician and physiotherapist and were conducted in small groups in a well-ventilated room. </t>
  </si>
  <si>
    <t>Kegel exercises, pelvic curl, tailor press, back bridge, and crunches</t>
  </si>
  <si>
    <t>Meditation, a series of stretches to prepare the body, poses and postures, and a period of relaxation</t>
  </si>
  <si>
    <t xml:space="preserve">Diagnosis of thought disorder, bipolar disorder, or borderline personality disorder;Engaged in active substance abuse and/or dependence;Severe physical disabilities that prevented them from doing gentle yoga poses;Unable to hear, read, visualize, and/or comprehend the assessment questions. </t>
  </si>
  <si>
    <t>Regular treatments(medication and/or psychotherapy)</t>
  </si>
  <si>
    <t>The participants in the intervention groups received 8 weeks (75 minutes per week) of assigned interventions, and a follow-up session after the completion of the trainings. The yoga intervention that was used in this study was based on a gentle version of the Hatha yoga tradition. Hatha yoga is the most widely practiced yoga tradition that is being used in the West. It is referred to as physical yoga. However, it also has some meditative qualities. It uses breath to connect the mind and body. A typical yoga class includes a short meditation, a series of stretches to prepare the body, poses and postures, and a period of relaxation at the end of the session. The participants in the yoga group received 8 weeks (75 minutes per week) of yoga training and completed the same five questionnaires that members of the mindfulness and control groups completed. The participants in the yoga group also received all necessary materials that could assist them to practice at home. They received a yoga mat, a yoga strap, and a journal book to document their home practice. A thumb drive, which included video and verbal instructions of both regular and chair yoga conducted by the instructor, were also given to the participants for practice at home. This ensured that participants did not use advanced instruction in poses and/or postures   that could have hurt them. The thumb drive also included soft yoga music that a participant could use if he/she decided to do their home practice based on memory. In the early sessions of the yoga training, simple poses and postures were taught and practiced with the students. As the group progressed, the moderate versions of the poses and postures were introduced to the participants. This strategy allowed the students to practice yoga according to their ability. For safety reasons, the strenuous versions of poses and postures were not taught or practiced.</t>
  </si>
  <si>
    <t>10 kcal/kg/week</t>
  </si>
  <si>
    <t>Treadmills, cycle ergometers, or a combination of both</t>
  </si>
  <si>
    <t>History, physical examination, or laboratory results indicating a significant medical condition;Depression due to a comorbid psychiatric disorder;Current pharmacologic or formal psychotherapeutic treatment other than SSRI;Treatment resistance, defined as failure of 2 or more pharmacologic treatments of adequate dose and duration during the current depressive episode (as determined by a psychiatrist and by review of the Antidepressant Treatment History Form);Pregnancy or planning a pregnancy in the next year.</t>
  </si>
  <si>
    <t>Home-based exercise sessions;Antidepressant medication</t>
  </si>
  <si>
    <t>Eligible participants (n=126) were randomized to receive augmentation with either a high dose (16 kilocalories per kilogram of body weight [KKW] (n=64) or a low dose (4 KKW) of exercise (n=62). The 16 KKW dose was selected to meet and exceed current public health physical activity recommendations (approximately 150 minutes per week of moderate intensity exercise). The exercise dose for the high dose group was increased gradually; the prescribed energy expenditure was 10 KKW during the first week, 13 KKW in the second week, and 16 KKW in weeks 3–12. Participants in both groups completed a combination of supervised and home-based exercise sessions. Supervised sessions were conducted by trained personnel at the Cooper Institute (CI), while home-based sessions were completed as needed to fulfill the weekly exercise prescription. Participants received three supervised sessions during Week 1 and two supervised sessions during Week 2. After Week 3, participants reported to CI weekly to complete one supervised exercise session and address any exercise-related concerns with staff. Participants used treadmills, cycle ergometers, or a combination of both in the exercise lab. Training intensity was self-selected, with a target of moderate intensity. Data from each home-based exercise session were recorded on a heart rate monitor (Polar SI610) and downloaded during visits to CI. Participants recorded frequency, duration, and intensity of all exercise sessions via the study website.</t>
  </si>
  <si>
    <t>13 kcal/kg/week</t>
  </si>
  <si>
    <t>Yoga/stretching classes</t>
  </si>
  <si>
    <t>Yoga;Flexibility exercise</t>
  </si>
  <si>
    <t>Severe somatic illness;Primary alcohol or drug use disorder;Required specialist psychiatric treatment (e.g. for psychosis)</t>
  </si>
  <si>
    <t>Patients in the exercise group were further randomised to one of three supervised exercise conditions: light exercise (yoga/stretching classes), moderate exercise (an intermediate aerobics class) and vigorous exercise (a higher-intensity aerobics/bodyweight strength training class). All exercise sessions were delivered by qualified trainers with a certificate in personal training. All supervised classes were completed at Friskis och Svettis, a modern fitness centre with locations throughout Sweden (www.friskissvettis.se). In accordance with recommended physical activity levels, patients were requested to complete three 60 min sessions per week for 12 weeks. Sessions typically included 5–20 participants. Adherence to the exercise regimen was monitored through weekly meetings with a trainer or physiotherapist.</t>
  </si>
  <si>
    <t>Intermediate aerobics class</t>
  </si>
  <si>
    <t>Higher-intensity aerobics/bodyweight strength training class</t>
  </si>
  <si>
    <t>Primary diagnosis of alcohol or drug dependency;Serious somatic disorder;Requiring specialist psychiatric treatment</t>
  </si>
  <si>
    <t xml:space="preserve">The three exercise groups were 1) light exercise consisting of classes incorporating yoga-based stretching and balance exercises, (mindfulness i.e. self-regulated attention on immediate experience was not an active component of the yoga classes in this trial);  2) moderate exercise consisting of an intermediate-level group aerobics class;  and 3) vigorous exercise, consisting of a more strenuous group aerobics class.  The sessions were calibrated to ensure that the intensity differed between groups.  Participants were asked to join supervised preexisting group classes (corresponding to their assigned intensity level) lasting 55 minutes, three times per week for 12-weeks.  Although specific exercise classes were recommended, the patients could chose to participate in alternative exercise classes or self-directed activities such as walking  that might be more convenient to them.  They were however asked to keep deviations from the protocol to a minimum.  Importantly, these alternative options were of similar intensity and   duration (e.g. walking rather than yoga).  All exercise sessions (including the alternative classes) were completed at a modern fitness centre with locations throughout Sweden.  Membership was provided free to all exercise participants and they met one-on-one with a member of the study personnel once per week. </t>
  </si>
  <si>
    <t>Intermediate-level group aerobics class</t>
  </si>
  <si>
    <t>More strenuous group aerobics class</t>
  </si>
  <si>
    <t>Aerobic interval training</t>
  </si>
  <si>
    <t>%HRmax(85);RPE(15-17)/(Borg 6-20)</t>
  </si>
  <si>
    <t>25(4 × 4min)</t>
  </si>
  <si>
    <t>Cycle ergometer or treadmill</t>
  </si>
  <si>
    <t>20min(cool-down and stretching)</t>
  </si>
  <si>
    <t>Significant symptomatic valvular heart disease;Inability to give informed consent;Inability to participate in regular training due to serious comorbidity or planned surgery within 3 months.</t>
  </si>
  <si>
    <t xml:space="preserve">Patients exercised for 60 min, 3 times a week over a 12-week period.  The patients exercised on a cycle ergometer or treadmill. Exercise sessions comprised a 15-min warm-up followed by 4 high-intensity intervals, each lasting 4 min, with 3 min of active recovery between intervals. A 20-min period of cool-down and stretching followed the intervals. Exercise intensity was at 85% of maximal heart rate during the intervals (Borg scale 15–17), participants used heart rate monitors for intensity guidance during each session. The AIT was conducted in training groups of up to 10 individuals. </t>
  </si>
  <si>
    <t>Supervised exercise training</t>
  </si>
  <si>
    <t>%Maximum workload(50)(Incremental exercise test);RPEmax(13)/(Borg 6-20)</t>
  </si>
  <si>
    <t>Bicycle ergometer(25min);Crosstrainer,Stepper,Arm ergometry,Treadmill,Recumbent or Rowing ergometry(20min)</t>
  </si>
  <si>
    <t>Acute or chronic infectious disease;Acute or lifetime immunological disorders;Diabetes mellitus type 1 and type 2;Lifetime or current cardiovascular disorders;Pregnancy;Schizophrenia;Mental retardation;Bipolar disorder;Current substance abuse or dependency;Age younger than 18 years.</t>
  </si>
  <si>
    <t>Psychotherapy;Cognitive behavioral therapy;Antidepressant medication</t>
  </si>
  <si>
    <t>The physician supervised training program was performed  during psychiatric inpatient treatment at the Institute of Sports Medicine (Hannover Medical School) and consisted of a six week  exercise program, including three trainings sessions per week for  each 45 min at moderate intensity. In brief, the exercise training started with a 25 min workout phase on a bicycle ergometer with 60–70 revolutions  per minute.  Training was continued at personal preference for 20 min on a crosstrainer, stepper, arm ergometry, treadmill, recumbent or a  rowing ergometry. The training heart rate was allowed to be a maximum of 10% above  the average heart rate on the bicycle ergometer for all devices  except for the recumbent (same pulse rate) and the arm ergometry (here the pulse rate should be about 10% lower). The exercise intensity was based on the percentage of maximum workload attained by each subject in the incremental exercise test.  For moderate intensity of 50% of the maximum workload was chosen.  At this intensity it is assumed that patients train in the aerobic–anaerobic transition zone (above the ventilatory  anaerobic threshold and below the anaerobic lactate threshold). To confirm that the chosen intensity does not lead to metabolic  overload, capillary blood samples were taken during the very first  training session (always on a bicycle ergometer and lasting 30 min) from the ear lobe at rest, after the warm up phase (after 6 min) and for three times during the last 10 min (at minute 16, 21  and 26) of the exercise phase to achieve a lactate steady state.  During the training period intensity was adjusted according to the  individual heart rate of the first training, blood pressure (maximum 180/100 mmHg) and subjective perceived exertion using the Borg-scale, which was defined as 13 at maximum.  Workload was  increased by 10% when heart rate and exertion on the Borg-scale  lowered at the appropriate level.  The second workout phase was  performed directly after cycling.  Heart rate was measured via EKG-monitoring. The intensity was adjusted according to heart rate as mentioned above.</t>
  </si>
  <si>
    <t>Daily activity program</t>
  </si>
  <si>
    <t>Walking, ball games and stretching  exercises</t>
  </si>
  <si>
    <t>Morning</t>
  </si>
  <si>
    <t>Patients in the control group (CTRL) were allowed to take part  in the daily activity program of the ward consisting of supervised  activation in the morning (walking, ball games and stretching  exercises for 20 min).</t>
  </si>
  <si>
    <t>Structured aerobic training program</t>
  </si>
  <si>
    <t>HR;RPEmax(13-14)/(Borg 6-20)</t>
  </si>
  <si>
    <t>Bicycle ergometer(25min);Cross-trainer,Stepper,Arm ergometer,Treadmill,Recumbent ergometer, or a rowing ergometer(20min)</t>
  </si>
  <si>
    <t>Present cardiovascular illnesses;Type I or type II diabetes mellitus;Acute or chronic infection illnesses;Tumors;Pregnancy;Anemia;Schizophrenia;Substance use disorders;Orthopedic and neurological diseases that limit the implementation of bicycle ergometry.</t>
  </si>
  <si>
    <t>During inpatient treatment, three training units were performed per week, with each session lasting 45 min (with at least 1 day break between the units), for 6 weeks. The training program started with a 25‐min unit on a bicycle ergometer at 60–70 revolutions per minute. Blood pressure should not have exceeded 180/100 mmHg, and subjective perceived exertion on the Borg scale should have been 13–14 at maximum. The second workout phase was performed directly after cycling. The endurance training was performed for 20 min and could be continued on a cross‐trainer, a stepper, an arm ergometer, a treadmill, a recumbent ergometer, or a rowing ergometer, as preferred by the participant. Heart rate was continuously monitored via ECG. The training heart rate was allowed to be a maximum of 10% above the average heart rate on the bicycle ergometer for all devices, except for the recumbent ergometer (same heart rate) and the arm ergometer (heart rate should be approximately 10% lower). The workload was increased by 10% when heart rate and exertion on the Borg scale decreased by a predetermined amount and blood pressure did not exceed 180/100 mmHg.</t>
  </si>
  <si>
    <t>Brisk walking or jogging</t>
  </si>
  <si>
    <t>17:30-18:15</t>
  </si>
  <si>
    <t>Medical contraindication for exercise practice;MDD with psychotic features;Receiving beta-blocking drugs or another form of therapy (e.g., sleep deprivation, electroconvulsive therapy).</t>
  </si>
  <si>
    <t>In the aerobic exercise (AE) group, the intervention consisted of 30 min of daily brisk walking or jogging for 10 consecutive days.  Participants who missed ＞2 training sessions were considered as  non-completers.  Exercise intensity had to be maintained within 65–75% of age-predicted maximal heart rate, as commonly prescribed in studies using aerobic exercise to alleviate depression.  Exercise sessions took place outdoors (the EPSMM has a large park with green areas and safe walking paths  through its blocks) under the supervision of the first author (PhD  in sports sciences).  A total of 106 of the 115 training sessions (92.2%) were individual.  Nine sessions included 2 patients for  whom the exercise intervention had started almost simultaneously.  A typical session lasted for approximately 45 min (generally from 5.30 pm to 6.15 pm) including installation, programming and de-installation of a heart rate monitoring device (Polar S725 chest belt and wristwatch).</t>
  </si>
  <si>
    <t>Stretching exercise(thighs, calves, gluteal, shoulders, back)</t>
  </si>
  <si>
    <t>Patients in the stretching (ST) group also performed a daily 30 min exercise program for 10 consecutive days, but this consisted of stretching exercises instead of endurance training.  Several  muscle groups (thighs, calves, gluteal, shoulders, back) were  stretched for 60 s, with equivalent resting intervals between  stretching series.  Training sessions were carried out in a room of the hospital restricted to these activities and were also supervised  by the first author. As was the case for the AE intervention, participants who missed ＞2 training sessions were considered as  non-completers, and the format of delivery was mostly individual (only 4 of the 85 stretching sessions included 2 patients).</t>
  </si>
  <si>
    <t>Light dose exercise</t>
  </si>
  <si>
    <t>RPE(11)/(Borg 6-20)</t>
  </si>
  <si>
    <t>Pregnant;Current smokers;Diagnosed with concomitant psychological disorders other than generalized anxiety disorder;Currently taking opioid or analgesic medications;Currently abusing alcohol or other drugs.</t>
  </si>
  <si>
    <t>Participants  reported to the laboratory for four visits, each separated by at least 1 wk, and all participants completed all four testing sessions (light, moderate, hard, and preferred).  Before each  visit, participants were asked to refrain from performing  structured exercise and from drinking alcohol for 24 h, from  ingesting caffeine for 4 h, and from using tobacco for 2 h. Participants then underwent one of the four exercise sessions in a randomized and  counterbalanced order. Each session included 30 min of exercise on a cycle ergometer at one of three prescribed intensities or an intensity of the patient's choosing. Each exercise session was performed on a stationary bicycle. For the prescribed exercise sessions, participants were instructed to cycle  at a work rate perceived as light, moderate, or hard based  on perceived exertion ratings of ‘‘11,’’ ‘‘13,’’ or ‘‘15,’’ respectively.  Pedaling rate  was maintained between 60 and 70 rpm, and pedal resistance (wattage) was adjusted by the participant to maintain the specified intensity for the session.  Exercise began  with a 5-min warm-up, during which participants increased  their exertion to achieve the session's intensity by the end  of the warm-up.  Participants then maintained that intensity throughout the 20-min session and ended with a 5-min  cooldown.  Watt adjustments were made by the participant to  maintain the session's intensity criterion and were measured  with intensity maintenance confirmed by an investigator who  was present throughout the session.  This protocol is based  on RPE production, and similar protocols have been used  extensively to allow for the self-regulation of the intensity  of exercise by the participant rather than an experimentercontrolled workload.  For the preferred intensity condition, participants were  instructed to choose any intensity of exercise at which they  would prefer to exercise.  The rest of the exercise instructions  were those given in the prescribed sessions with the primary  difference being the lack of an intensity designation. Although prescribed sessions were performed at a constant  subjective intensity, the preferred session did not have this  requirement, and participants were free to change their intensity throughout the session.</t>
  </si>
  <si>
    <t>Moderate dose exercise</t>
  </si>
  <si>
    <t>Hard dose exercise</t>
  </si>
  <si>
    <t>RPE(15)/(Borg 6-20)</t>
  </si>
  <si>
    <t>RPE(9-17)/(Borg 6-20)</t>
  </si>
  <si>
    <t>Pregnant;Current smokers;Diagnosed with concomitant psychological disorders other than generalized anxiety disorder or MDD;Currently taking opioid or analgesic medications;Currently abusing alcohol or other drugs.</t>
  </si>
  <si>
    <t>There were four experimental conditions: a control  condition and three exercise conditions. A quiet rest  condition, identical to the exercise condition except  for exercise, served as a control matching for time,  instrumentation, and interpersonal interactions. Both exercise and quiet rest were performed while  seated on the bicycle. For the exercise conditions,  three different intensities of exercise were prescribed to the participant. Intensity was standardized across participants by having each individual  exercise at a work rate perceived as light, moderate,  or hard based on perceived exertion ratings of “11,” “13,” and “15,” respectively. Participants were instructed to  maintain 60–70 rpm and adjust the resistance to  maintain the specified intensity for the session. Over the 5-minute warm-up, participants increased their exertion to achieve the session’s intensity at  the end of the warm-up period. Participants then  maintained that intensity throughout the 20-minute  steady-state session and ended with a 5-minute  cool-down. Intensity adjustments were measured  and intensity maintenance confirmed by an investigator who was present at each session.</t>
  </si>
  <si>
    <t>Pregnant;Current smokers;Currently taking opioid or analgesic medications;Abusing alcohol or other drugs.</t>
  </si>
  <si>
    <t>There were five different experimental sessions: a control session, three exercise sessions and a preferred exertion session (data not reported, under review).  A quiet rest session, identical to the  exercise session except for exercise, served as the control session  matching for time, instrumentation and interpersonal interactions.  Both exercise and quiet rest were performed while seated  on a stationary bicycle. For the prescribed exercise sessions, three different  intensities of exercise were prescribed to the participant.  Exercise  intensity was standardized across participants by having each individual exercise at a work rate perceived as light, moderate or hard  based on perceived exertion ratings of ‘11’, ‘13’ and‘15’, respectively.  Participants were instructed to maintain 60–70 revolutions per minute and adjust the resistance to maintain the prescribed intensity for each session.  Over the five-minute  warm-up, participants increased their exertion to achieve the session’s intensity at the end of the five-minute period.  Participants  then maintained that intensity for twenty-minutes of steady-state  exercise before ending with a five-minute cool-down.  Workload  adjustments were measured and intensity maintenance confirmed  by a trained investigator who was present throughout the session.</t>
  </si>
  <si>
    <t>Mental retardation;Substance abuse disorders (except nicotine and caffeine);Organic disorders such as dementia, epilepsy or cerebrovascular accidents;History suggestive of psychosis or bipolar disorder;Suicidal risk or catatonia.</t>
  </si>
  <si>
    <t>Antidepressant medication;Yoga practices at home</t>
  </si>
  <si>
    <t>Subjects in the yoga groups practiced a specific developed and validated yoga module for 3 months. The participants of the two yoga groups  were requested to come daily for a period of 10 days  to NIMHANS Yoga centre, where a yoga professional  with a graduate medical degree in Yoga and Naturopathy of 5 years duration taught them the yoga  practices. Each session of practice lasted for 1 h. The  participants were then asked to come for sessions once  a week for the next 2 weeks and instructed to continue the yoga practices at home thereafter. There was also a  booster training session in the yoga centre in the first  weeks of the 2nd and 3rd months of the study. Home  practices were monitored by a family member. The  subjects were instructed to maintain a register of each  day’s yoga practice at home, and to report any adverse  effect during the study period. Anti-depressants were prescribed by the treating  psychiatrist for the period of study. This treatment  remained unchanged in nearly all patients. Antidepressants administered were escitalopram (10–15 mg/day), fluoxetine (20–40 mg/day), duloxetine (60 mg/day), sertraline (50–100 mg/day), amitriptyline (25–100 mg/day) and mirtazapine (7.5–15 mg/day). The first author had a telephonic conversation with all  the subjects at different time points during the 3  months of treatment to encourage compliance to  medication.</t>
  </si>
  <si>
    <t>Line dancing intervention</t>
  </si>
  <si>
    <t>Dancing</t>
  </si>
  <si>
    <t>A skilled line dancing instructor trained the group for 1 hr, 3 times per week (LDC). Each session consisted of a warm-up period at the beginning, the line dancing practice, and a cool-down period at the end. During the fourth of the 6 weeks, participants were asked to wear a provided pedometer all day for the entire week; that is, both for days with LDC and for days with No Line Dance Class (NLDC). They were also given prepared forms and were asked to record their total daily steps for each of the 7 days. Seven of the 11 subjects completed this requirement by the end of the week. For the comfort of the participants and not to detract from with the line dances, the use of the pedometers was delayed until the fourth week of the study.</t>
  </si>
  <si>
    <t>Yoga training</t>
  </si>
  <si>
    <t>Breathing practices:Standing(Hands in and out breathing,1min; Hands stretch breathing,1min; Ankle stretch breathing,1min); Sitting(Dog breathing,1min; Rabbit breathing,1min; Tiger breathing,1min; Sasöikäsana breathing,moon pose,1min); Prone(Bhujaigäsana breathing,1min; Salabhāsana breathing,1min); Supine(Straight leg raising breathing,1min)</t>
  </si>
  <si>
    <t>Recent COPD exacerbation;Cognitive impairment;Myocardial infarction or recurrent angina within the previous 6 months;Hospitalization within 3 months;Respiratory tract infection within 1 month of enrollment.</t>
  </si>
  <si>
    <t xml:space="preserve">The yoga group practiced a set of integrated yoga practices specially designed for COPD for 90 min daily, 6 days/week for 12 weeks. The IAYT module was developed by Swami Vivekananda Yoga Anusandhana Samasthana specifically for COPD. It included simple and safe practices at physical, mental, emotional, and intellectual levels. The yoga practice protocol was designed in consultation with S-VYASA's Medical Director. </t>
  </si>
  <si>
    <t>Loosening practices:Forward and backward bending,1min; Side bending,1min; Twisting,1min; Pawanmuktäsana kriyä (alternate leg),1×2min; Rocking and rolling,1×2min; Surya Namaskära × 3 rounds,1×3min)</t>
  </si>
  <si>
    <t>Yogäsanas (physical postures): Standing(Ardhakati cakräsana,lateral arc pose,2min; Pädahastäsana,forward bend pose,2min; Ardha cakrāsana,half wheel pose,2min); Sitting(Vakräsana,twisting posture,2min; Ardhamatsyendräsana,half spinal twist posture,2min; Paścimottānāsana,sleeping thunderbolt posture,2min); Prone(Bhujaigäsana,serpent pose,2min; Salabhāsana,locust pose,2min); Supine(Sarväigäsana,shoulder stand pose,2min; Matsyäsana,fish pose,2min)</t>
  </si>
  <si>
    <t>Yogā chair breathing:Instant relaxation technique,1min; Neck muscle relaxation with chair support,1min; Neck movements in Vajräsana,1min; Sasäikäsana movement,1min; Relaxation in Tadäsana,1min; Neck movements in Tadäsana,1min; Ardha cakräsana - Pädahastäsana,1min; Quick relaxation technique,3min</t>
  </si>
  <si>
    <t xml:space="preserve">Präeayama:Kapälabhäti,frontal brain cleansing,2min; Vibhägiya präeäyäma,sectional breathing,2min; Näòéśodhana präeäyäma,alternate nostril breathing,2min; Ujjayi präeäyäma,diaphragmatic breathing,2min; Bhrömaré präeäyäma,bee breathing,2min; </t>
  </si>
  <si>
    <t>Meditation:Nädänusandhöna (alternate day),10min; Om Meditation (alternate day),10min</t>
  </si>
  <si>
    <t>Deep relaxation technique(DRT) in Çaväsana (corpse pose)</t>
  </si>
  <si>
    <t>Yogic counseling/lectures:Yoga philosophy and health, basis and applications of yoga, Pancakoña viveka (five layers of existence), COPD causes, complications and relation to stress, Stress reaction and its management. Lifestyle modification, diet and exercise, emotion and coping</t>
  </si>
  <si>
    <t>Kriyā:Theory on kriyā,10min; Jala Neti,20min; Sutra Neti,20min; Vamana Dhouti,25min; Deep relaxation technique(DRT),15min</t>
  </si>
  <si>
    <t>Aerobic exercise augmentation(low dose)</t>
  </si>
  <si>
    <t>Treadmill or stationary bicycle</t>
  </si>
  <si>
    <t>Depression due to a comorbid psychiatric disorder, comorbid psychotic disorder, treatment resistant depression (failure of 2 or more pharmacological treatments during the current episode);Pregnancy;Medical condition contraindicating exercise.</t>
  </si>
  <si>
    <t>Participants were randomized to receive one of two doses of aerobic exercise augmentation: 4 kilocalories per kilogram of bodyweight (KKW) or 16 KKW. The 16 KKW dose was designed to be equivalent to the current physical activity recommendation of 150 minutes per week of moderate intensity exercise. The 12-week exercise intervention began in Week 1 with three exercise sessions supervised by trained personnel at The Cooper Institute. In Week 2, two supervised sessions were conducted with the remaining exercise dose completed during home-based exercise sessions. After Week 2, one supervised exercise session per week was completed with the remaining dose completed during home-based sessions. Supervised exercise sessions were completed on a treadmill or stationary bicycle. Exercise intensity was self-selected during all sessions and monitored with a Polar 610i heart rate monitor.</t>
  </si>
  <si>
    <t>Home-based exercise sessions</t>
  </si>
  <si>
    <t>Aerobic exercise augmentation(high dose)</t>
  </si>
  <si>
    <t>Pilates exercise program</t>
  </si>
  <si>
    <t>RPE(6-8)/(Borg 6-20)</t>
  </si>
  <si>
    <t>Abdominal curls;Baby swan;Hip circles;Hundred;Pelvic clock;Pregnant cat;Roll up preparation;Rolling like a ball;Side leg series;Single leg kicks;Single leg stretch;Small leg circles;Spine stretch forward;Spine stretch side;Toe taps</t>
  </si>
  <si>
    <t>5min(Feel weight on feet;Knee bands, squat, rotations, side bends, roll downs, Breathing)</t>
  </si>
  <si>
    <t>5min(Hamstring stretch;Piriformis stretch;Quadriceps stretch)</t>
  </si>
  <si>
    <t>The research was performed for a period of 16 weeks in the health and fitness center of Gachon University and in the gym of a senior welfare center located in Inchoen city. The Pilates classes were led by 4 professional Pilates instructors (two instructor in each center respectively), while participants were advised to refrain from performing any other physical activity than the 16-week Pilates exercise program. In this research, the Pilates exercise program consisted of three sessions per week for a period of 16 weeks. Each session was again composed of a 5-min warm-up, a 40-min main program, and a 5-min cool-down. For the warming up and cooling down routines, static stretching was performed to relax muscles, while for the main program, Pilates moves were performed in sync with matching tunes. The main program of the Pilates class was divided into 6 to 8 subsessions in accordance with the ratings of perceived exertion. The Pilates activity was composed mainly of two activities: 8-week Pilates mat exercises followed by 8-week band exercises.</t>
  </si>
  <si>
    <t>Double leg stretch;Hundred;Roll up;Rolling like a ball;Saw;Side leg work;Single leg circles;Single leg stretch;Spine stretch forward;Spine stretch side;Standing arm work-biceps curls;Standing arm work-Deltoid lift;Standing arm work-Overhead press;Standing arm work-Triceps press;Swan</t>
  </si>
  <si>
    <t>5min(Breathing;Standing arm work band in hands;Standing arm work from behind)</t>
  </si>
  <si>
    <t>5min(Adductor stretch;Abductor stretch;Hamstring stretch)</t>
  </si>
  <si>
    <t>8 weeks(9th to 16th weeks)</t>
  </si>
  <si>
    <t xml:space="preserve">Aerobic exercise </t>
  </si>
  <si>
    <t>Faster with gestures and movements of the hands and feet separately, one-way, two-way, and cross legs</t>
  </si>
  <si>
    <t>10min(stretching, breathing, meditation and initial respiration)</t>
  </si>
  <si>
    <t>Significant abnormality other than depression in axis I (using the SCID-I);Drug abuse or addiction;Abnormality in axis II (using the  SCID-II);Having suicidal thoughts and having psychotic symptoms such as hallucinations and delusions.</t>
  </si>
  <si>
    <t>In the aerobic exercise group, before starting each session, subjects were asked to be on the location (dormitory or campus) 30 minutes earlier to be taught how to measure Radial and Carotid pulse and to have enough practice for them.  In order to be sure of the aerobic nature of the exercise, the heart rates were measured. Each exercise session included: measuring and recording resting heart’s rate before starting by the Carotid or wrist pulse, starting with warm-up exercises, stretching, breathing, meditation and initial respiration. Typically, the movements started from the head, neck or legs and continued by running in place. This stage took about 10 minutes. Then, the movements were carried on with greater intensity. The average intensity of movements was 0.60 to 0.80 heart rate.  This step was faster with gestures and movements of the hands and feet separately, one-way, two-way, and cross legs. At this stage, the heart rate was measured and recorded by Radial or Carotid pulse. Duration of this period was 30 to 35 minutes.  The final stage was the cooling down stage with less intensity, lasting for almost 10-15 minutes (Aerobic exercise sessions were conducted under the supervision of   an expert sport).</t>
  </si>
  <si>
    <t>Electroconvulsive therapy and aerobic exercise training</t>
  </si>
  <si>
    <t>%VO2max(60-75)</t>
  </si>
  <si>
    <t>Cycling on a treadmill</t>
  </si>
  <si>
    <t>120-135</t>
  </si>
  <si>
    <t>Life time history of epilepsy;Uncontrolled physical diseases;Pregnant or breastfeeding, or intended to get pregnant within the next 2 months;Comorbid psychiatric disorders;Systemic disorders such as diabetes, hypertension, hyper- or hypothyroidism;Alcohol and other drug use.</t>
  </si>
  <si>
    <t>Electroconvulsive therapy</t>
  </si>
  <si>
    <t>Aerobic exercise training (AET) consisted of thrice weekly sessions (40-45 min/per session) of cycling on a treadmill, taking  place in the clinic. Study nurses supervised patients individually to  ensure that they exercised steadily with exertion intensity at a  constant level of between 60 and 75% of VO2max. Study nurses also  monitored patients’ compliance with the AET program, and all patients were compliant to the aerobic exercise training. Patients received electroconvulsive therapy (ECT) three times a week for four consecutive weeks.</t>
  </si>
  <si>
    <t>Individualized yoga therapy</t>
  </si>
  <si>
    <t>Asana, pranayama, and chants</t>
  </si>
  <si>
    <t>3months(12 sessions)</t>
  </si>
  <si>
    <t>Any serious illnesses</t>
  </si>
  <si>
    <t>The subjects underwent one-to-one individualized yoga therapy session, which included 12 supervised sessions spread over a 3-month period. Each individual had a teacher who gave him/her a practice of asana, pranayama, and chants in a one-to-one individualized yoga therapy session for the duration of 1 h per session. The rationale of the therapy was to facilitate flexibility, coordination, and range of movements with dynamic postures, incorporating breath regulations in dynamic and stay postures. Chants and breath ratios were included to enhance breathing comfort and mental focus. Yoga asanas with twists, forward bends, vinyasas (sequences) with long exhalations, and hold after exhalations were taught. Sitali, ujjayi, and alternate nostril breathing were also taught. Each participant had an individualized course plan, consisted of asana, pranayama, and chants designed for him/her according to their flexibility and mental capability, taught by the teacher and sheets were given to the individual to practice on their own at home. The participants were also given dietary advice in line with diabetic care guidelines. Diet advice followed the principle of “Hita” ahara, i.e. Satvik food consumption and “Mita” ahara, i.e. consumption of food in small quantity. Subjects were encouraged to practice the course at home and overall response rate was 61% at 3-month period.</t>
  </si>
  <si>
    <t>Taiji intervention</t>
  </si>
  <si>
    <t>First 18 motion sequences of the 37 Zheng Manqing Yang‐Style Taiji short form</t>
  </si>
  <si>
    <t>10min(Taiji‐related breathing and relaxation exercises)</t>
  </si>
  <si>
    <t>Somatic or mental disorders;Intake of medication or addictive substances.</t>
  </si>
  <si>
    <t xml:space="preserve">Participants in the intervention group attended a Taiji beginner course over a period of 12 weeks, attending two 60 min course lessons per week and being encouraged to regularly practice Taiji at home. Course attendance was monitored by the teacher. In this Taiji beginner course, study participants were taught consecutively the first 18 motion sequences of the 37 Zheng Manqing Yang‐Style Taiji short form. These sequences are suited to convey the fundamental principles of Taiji such as effortless alignment of the body and holistic awareness during physical movement. All course lessons were led by a certified Taiji teacher (MN), licensed by the Swiss Society for Qigong and Taijiquan [Schweizerische Gesellschaft für Qigong und Taijiquan – SGQT]. Lessons started with 15 min of warm up, followed by 35 min of commented Taiji practice and 10 min of Taiji‐related breathing and relaxation exercises. All participants were requested to refrain from any additional new physical exercise or mind–body program during their study participation. </t>
  </si>
  <si>
    <t>Behavioral activation exercise intervention</t>
  </si>
  <si>
    <t>Walking, Zumba, Pilates, step aerobics, cardio-kickboxing, and power yoga</t>
  </si>
  <si>
    <t>10min(Cool down and behavioral activation content)</t>
  </si>
  <si>
    <t>Physical limitations;Active suicidal ideation</t>
  </si>
  <si>
    <t>Home exercise(20min)</t>
  </si>
  <si>
    <t xml:space="preserve">The and exercise (EX) condition involved one orientation session and 38 group exercise classes over 24 weeks at UMMS. At orientation, participants learned how to exercise safely from the study endocrinologist and received an overview of the behavioral activation(BA) strategies from the group leader. The 90-minute classes occurred 2 times per week for 16 weeks, once a week for 4 weeks, and then once every other week for 4 weeks. Classes contained three parts: (a) warmup; (b) exercise; and (c) cool down and BA. The time devoted to exercise increased (from 20 minutes to 65 minutes) to help participants gradually reach their exercise goal, while the time devoted to BA decreased. Participants checked their blood glucose to ensure that they were safe for exercise. They then began a 10-minute warm-up exercise. The first 12 weeks featured a different moderate intensity exercise every 2 weeks (walking, Zumba, Pilates, step aerobics, cardio-kickboxing, and power yoga); subsequent activities for the remaining 12 weeks were selected based on participants’ mean exercise enjoyment ratings. Exercise increased in duration to 150 minutes of moderate intensity activity per week, as recommended by the American Diabetes Association (ADA). To achieve the recommended dose, participants were asked to exercise at least one day on their own. Participants completed a cool-down activity, followed by a discussion of BA content.
</t>
  </si>
  <si>
    <t>2 weeks(9th to 10th weeks)</t>
  </si>
  <si>
    <t>2 weeks(11th to 12th weeks)</t>
  </si>
  <si>
    <t>2 weeks(13th to 14th weeks)</t>
  </si>
  <si>
    <t>Home exercise(30min)</t>
  </si>
  <si>
    <t>2 weeks(15th to 16th weeks)</t>
  </si>
  <si>
    <t>Home exercise(50min)</t>
  </si>
  <si>
    <t>4 weeks(17th to 20th weeks)</t>
  </si>
  <si>
    <t>Home exercise(85min)</t>
  </si>
  <si>
    <t>1(every other week)</t>
  </si>
  <si>
    <t>4 weeks(21st to 24th weeks)</t>
  </si>
  <si>
    <t>Home exercise(95min)</t>
  </si>
  <si>
    <t>Mindfulness-based yoga condition</t>
  </si>
  <si>
    <t>60-75</t>
  </si>
  <si>
    <t>Asana (postures), pranayama (breathing exercises), and relaxation (meditation)</t>
  </si>
  <si>
    <t>History of bipolar disorder or schizophrenia and/or who had been hospitalized for a psychiatric disorder within six months prior to the eligibility screening;Any other health problems that would interfere with regular yoga practice or walking sessions.</t>
  </si>
  <si>
    <t>Mindfulness telephone sessions</t>
  </si>
  <si>
    <t>Participants in the 12-week mindfulness-based yoga condition were guided by a gentle yoga DVD that included asana (postures), pranayama (breathing exercises), and relaxation (meditation). The DVD was a commercially developed yoga program  specifically designed for the management of depression and anxiety symptoms. Participants were asked to complete 60–75 min  of the DVD twice per week and were encouraged to do more if they  were interested. Once they were familiar with the activities in the DVD, participants were allowed to do the practices on their own (self-led). Questions and/or concerns regarding the practices introduced in the DVD were addressed during the telephone sessions.  Weekly yoga frequency and time was reported and recorded at each  phone session.  Following the initial baseline assessment and randomization  telephone interview, participants in the yoga group completed  weekly 15-min telephone sessions for the first month and biweekly telephone sessions for the second and third months for  a total of eight sessions over the 12 weeks.  In general, each session started with a brief check-in regarding the previous week’s  experience with the yoga DVD and mindfulness-based goal.  The  participant reported the frequency and duration of the week’s yoga  practice.  Then the current week’s mindfulness topic was introduced  and discussed.  Before ending the call, the participant was asked to set a goal for implementing the week’s mindfulness theme into  their daily life and a goal related to their yoga practice with the DVD.  The mindfulness telephone sessions were modified from the Mindfulness-Based Stress Reduction program which has demonstrated to be effective for managing depressive and anxiety symptoms; in addition to improvement of general mental health.</t>
  </si>
  <si>
    <t>Walking control condition</t>
  </si>
  <si>
    <t>Telephone sessions with the telephone counselor</t>
  </si>
  <si>
    <t>The 12-week walking control condition included twice-weekly  home practice with a 65-min walking DVD and eight telephone sessions with the telephone counselor.  The DVD guided participants through a walking-based workout that could be completed  in a single room at home.  Specifically, participants walked forwards and backwards based on the video that was set to music.  Participants were asked to use a calendar to track walking and any  other physical activity.  Weekly walking frequency and time were  reported and recorded at each telephone session.  Participants were asked to complete 60 min of the DVD (or other  walking) twice weekly and encouraged to do more if they were  interested.  Questions and/or concerns regarding walking were  addressed during the telephone sessions.  Participants received telephone sessions on the same schedule as the yoga condition.  In general, each session started with a  brief check-in regarding the previous week’s experience with the  walking DVD and health-related goal.  The participant reported the  frequency and duration of the week’s walking.  Then the current  week’s health-related topic was introduced and discussed.  Before  ending the call, the participant was asked to set a wellness-related  goal.  The education sessions covered a variety of health and wellness related topics.</t>
  </si>
  <si>
    <t>Walking or jogging on a treadmill</t>
  </si>
  <si>
    <t>4 months</t>
  </si>
  <si>
    <t>Presence of another primary psychiatric diagnosis, such as a history of bipolar disorder or psychosis; Medical comorbidities that would preclude participation in the trial.</t>
  </si>
  <si>
    <t>Patients in the Supervised Aerobic Exercise condition attended three supervised group exercise sessions per week and exercised at 70% to 85% maximum heart rate reserve for 30 minutes of walking or jogging on a treadmill. Participants in the Home-based Exercise program received the same individualized exercise prescription but exercised at home, on their own, with minimal staff contact; participants received visits from an exercise physiologist after 1 month and 2 months, and brief weekly telephone calls for the first month and biweekly thereafter until the end of the 16-week trial.</t>
  </si>
  <si>
    <t>Add-on aerobic exercise</t>
  </si>
  <si>
    <t>%VO2max(60-85);RPE</t>
  </si>
  <si>
    <t>80-240</t>
  </si>
  <si>
    <t xml:space="preserve">Any disabling medical condition;Any cardiovascular disease, infection, neurological disorder;Illicit drugs or alcohol abuse;Medical comorbidity;Active suicidal ideation;History of any DSM-IV Axis I psychiatric disorder. </t>
  </si>
  <si>
    <t xml:space="preserve">Patients in the exercise group had 4 sessions/week for 28 days. The exercise intensity was pre-determined on the basis of the baseline cardiopulmonary function and HRs were monitored with the Borg scale. Exercise intensity (load) was initially set up at 60% of VO2max and progressively increased up to 85% of VO2max by the endoint. The exercise session consisted of continuous and intermittent aerobic activity; patients always had individualized and supervised sessions. </t>
  </si>
  <si>
    <t>Public health dose exercise</t>
  </si>
  <si>
    <t>16 kcal/kg/week;HR</t>
  </si>
  <si>
    <t>Significant medical condition;Depression due to a comorbid psychiatric disorder;Treatment resistance, defined as failure of two or more pharmacologic treatments of adequate dose and duration;Pregnancy or planned pregnancy.</t>
  </si>
  <si>
    <t>Home-based sessions;Antidepressant medication(SSRI)</t>
  </si>
  <si>
    <t xml:space="preserve">Participants were randomly allocated to one of two exercise groups for a 12-week exercise intervention. The dose of SSRI was kept constant during the exercise treatment. The Low Dose (LD) group was prescribed a dose of exercise at 4 kilocalories per kilogram of body weight (KKW) and the Public Health Dose (PHD) group was prescribed a higher dose of exercise at 16 KKW, reflecting public health physical activity recommendations and standards. The LD dose is equivalent to approximately 45 minutes of moderate-to-vigorous exercise per week, and the PHD dose is equivalent to approximately 180 minutes of moderate-to-vigorous exercise per week. Exercise intensity was self-selected and monitored with a Polar 610i heart rate monitor. Participants completed the entire first week of exercise dose under supervision by trained personnel at the Cooper Institute, and had two supervised sessions in the second week. In all subsequent weeks, participants had one supervised session per week and completed the remaining exercise dose in home-based sessions. </t>
  </si>
  <si>
    <t>4 kcal/kg/week;HR</t>
  </si>
  <si>
    <t>Yoga intervention</t>
  </si>
  <si>
    <t>Asanas: Ardhakati Chakrasana (half waist pose), Pada Hastasana (hand feet pose), Vakrasana (diamond pose), Bhujangasana (cobra pose), Shalabhasana (locus pose), Vajrasana (diamond pose), etc. Pranayama: Nadishudhi Pranayama (alternate nostril breathing), Bhramari Pranayama (humming sound while exhalation), sectional breathing, etc., breathing practices – hands in and out breathing and ankle stretch breathing. Suryanamaskara (twelve steps sun postures): Five rounds (increased day by day) – up to 12 rounds. QRT – Quick Relaxation Technique and A-U-M and OM chanting. Deep relaxation technique OM meditation.</t>
  </si>
  <si>
    <t>Any acute or chronic disease;Recent surgery;Under any long-term antipsychotic medications.</t>
  </si>
  <si>
    <t>All the participants underwent 2 weeks of Yoga intervention 1 h daily for 6 days/week. Yoga was taught by an expert Yoga instructor.</t>
  </si>
  <si>
    <t>Lower-intensity, non-progressive physical exercise</t>
  </si>
  <si>
    <t>Other axis I diagnoses;Substance or alcohol abuse;Cognitive impairment (defined as Mini Mental Score Examination score of less than 24);Physical illnesses that would prevent from exercising (e.g. atrial fibrillation and high incidence of ectopic beat).</t>
  </si>
  <si>
    <t xml:space="preserve">Physical exercise was structured in 1-hour sessions three times per week, in groups of 3-6 participants.  Both programs were led by trained exercise specialists.  Participant heart rate was monitored during each exercise session.  The S+PAE(sertraline + progressive aerobic exercise) group exercises were mainly based on the use of exercise bicycles, aiming at improving participant cardiopulmonary exercise capacity.  Warm-up was followed by cycling at an intensity that would increase along the weeks according to a standardized protocol.  The S+NPE(sertraline + non-progressive physical exercise) group, instead, comprised mat work and instrumental exercises to improve participant strength and balance, respiration and motor coordination. </t>
  </si>
  <si>
    <t>Higher-intensity, progressive aerobic exercise</t>
  </si>
  <si>
    <t>Exercise bicycles</t>
  </si>
  <si>
    <t>Prenatal yoga program</t>
  </si>
  <si>
    <t>Breathwork or meditation, gentle warm-up, standing poses, floor poses, final resting pose, and class closing and homework discussion</t>
  </si>
  <si>
    <t>9 weeks</t>
  </si>
  <si>
    <t>Bipolar disorder;Schizophrenia;Current or chronic psychotic symptoms;Severe PTSD, OCD, or panic disorder;Hazardous drug or alcohol use;Acute suicidality.</t>
  </si>
  <si>
    <t>Instructors followed a detailed manual that included chapters on antenatal depression, physiology of pregnancy and implications for yoga, class sequencing, breath awareness, and benefits, modifications, and contraindications of specific asanas (postures). Classes were 75 minutes long and gentle in nature. Each class included breathwork or meditation, gentle warm-up, standing poses, floor poses, final resting pose, and class closing and homework discussion. Instructors chose specific practices within the general prescribed sequence. Instructors were encouraged to teach mindfulness, emphasize breath awareness, and encourage home practice. Instructors used props and adapted asanas as needed.</t>
  </si>
  <si>
    <t>Brisk walking, ergometer bicycling, resistance bands, light weightlifting, stepping, ball work and walking on treadmill, and an introduction to high-intensity interval training</t>
  </si>
  <si>
    <t>Active psychotic symptoms;Primary active diagnosis of substance abuse.</t>
  </si>
  <si>
    <t>Group discussion</t>
  </si>
  <si>
    <t>We conducted weekly 2 h Interdisciplinary group medical visits(GMVs) over 14 weeks along with additional weekly 45 min gentle hatha yoga classes for 11 weeks (weeks 3–14 due to availability of yoga therapist). The 2 h session was divided into three sections:Group check in/out; enter patients weekly step count into database; review and outline the day's group programme—20 min;Group discussion, regarding selected topics including psychiatric issues—50 min;PA component—50 min. During the PA component, participants went for a group walk on alternate weeks, emphasising that 150 min weekly of moderate activity (eg, brisk walking) was all that is necessary to obtain the medical benefits offered by regular PA. On alternate weeks, participants stayed in the gym and were taught techniques and exercises that they could employ in their everyday lives to become more physically active without having to attend special classes, set aside time, or make concerted efforts to ‘exercise’ (eg, in one session, called ‘commercial exercises’, participants were given a series of brief (&lt;5 min) upper and lower body activities they could do in their home during a television commercial in lieu of sitting still, eating a snack, etc). We also wanted to provide participants with tools and a framework that would help sustain them through the drops in motivation, interest and energy that accompany the low cycles of any fitness regime. Group exercises included aerobic training of cardiorespiratory functioning, circuit training with simple tasks, for example, ergometer bicycling, resistance bands, light weightlifting, stepping, ball work and walking on treadmill, and an introduction to high-intensity interval training. A certified yoga therapist taught the gentle hatha yoga classes. We recorded participant attendance at each group visit/yoga class. The ideal group size for any therapeutic intervention is considered 6–12 people. Accordingly, we split our population into two sections each week whereby one group of 6–10 participants did the 50 min PA component while the other group did the 50 min GMV; and then the two groups were reversed during the subsequent 50 min time block. The participants were randomised each week, so that all participants interacted with each other over the 14-week programme.</t>
  </si>
  <si>
    <t>Hatha yoga classes</t>
  </si>
  <si>
    <t>11 weeks(3rd to 14th weeks)</t>
  </si>
  <si>
    <t>Multicomponent training</t>
  </si>
  <si>
    <t>%HRR(60-85)</t>
  </si>
  <si>
    <t>5min(stretching of the major muscle groups and deep breathing)</t>
  </si>
  <si>
    <t>Presence of any injury listed in absolute contraindications of the Physical Activity Readiness Medical Examination;Relative cognition, neurological or skeletal muscle  contraindications;Mini-Mental State Examination score below the cut-off designated by educational level minus one standard deviation.</t>
  </si>
  <si>
    <t>The multicomponent group(MT) and resistance group(RT) underwent a 1-week familiarization period.  The training lasted 16 weeks and included three 1-h sessions per week on non-consecutive days.  Initially, medical release was requested to participate in  interventions. The same researcher who carried out the  assessment monitored the interventions, with help from  trained physical educators.  Each MT session had the following structure: 5-min  warm-up using cycle ergometer;  13-min aerobic exercise using cycle ergometer;  15 to 20-min strength exercises of major muscle groups (diagonal upper limb,  abdominal, squat and ankle strengthen) using dumbbells, ankle weight or own gravity for loading;  10-min  balance activities;  and 5-min cool-down exercise (stretching of the major muscle groups and deep  breathing).  Aerobic exercise intensity ranged from 60 to 85%  reserve heart rate, adjusted by age and sex. Interval  protocol, with increased and decreased intensity every  three minutes was used. The reserve heart rate progression was increased every 3 weeks. The intensity of strength exercises ranged from 14 to 17 on the Borg conventional scale (6–20). Progression  was performed by increasing repetitions (up to 15),  series (up to three) and incremental load of 1 kg.  Balance exercises included static balance, dynamic  and static weight transfer, walking on a line, walking on unstable surfaces, and obstacle transposition and deviation. The difficulty level was gradually increased if the volunteer could carry out the exercises properly,  through reducing sensory inputs (vision and touch),  reducing support base, increasing complexity of movements and adding motor/cognitive tasks to disturb the  gravity center.</t>
  </si>
  <si>
    <t>RPE(14-17)(Borg 6-20)</t>
  </si>
  <si>
    <t>Major muscle groups (diagonal upper limb,  abdominal, squat and ankle strengthen) using dumbbells, ankle weight or own gravity for loading</t>
  </si>
  <si>
    <t>Static balance, dynamic and static weight transfer, walking on a line, walking on unstable surfaces, and obstacle transposition and deviation</t>
  </si>
  <si>
    <t>Leg press, chest press, calf, back extension, abdominal and rowing; Upper and lower limb exercises</t>
  </si>
  <si>
    <t>10–12</t>
  </si>
  <si>
    <t>The multicomponent group(MT) and resistance group(RT) underwent a 1-week familiarization period.  The training lasted 16 weeks and included three 1-h sessions per week on non-consecutive days.  Initially, medical release was requested to participate in  interventions. The same researcher who carried out the  assessment monitored the interventions, with help from  trained physical educators. Six machines adapted for older adults were used for the RT group: leg press, chest press, calf, back extension,  abdominal and rowing. The participants carried out three sets of 10–12 maximal repetitions, with moderate speed (2 s for the  concentric phase and 3 s for the eccentric phase) and 1-min resting periods between sets. The participants  carried out the two first sets of 12 repetitions and the  third set until fatigue. The load was adjusted so that  fatigue occurred between the 10th and 12th repetition of the third set. Upper and lower limb exercises were  interspersed during training.</t>
  </si>
  <si>
    <t>Prenatal yoga classes</t>
  </si>
  <si>
    <t>An opening greeting; pranayama, breath awareness or meditation; a warm-up that included gentle, breath-linked movement; standing poses; floor poses; a final resting pose; pranayama or meditation; and a brief class closing, including discussion of homework</t>
  </si>
  <si>
    <t>Medical problems for which prenatal yoga is contraindicated;Significant alcohol or drug use during pregnancy;Significant suicidality;Bipolar disorder, schizophrenia, or a chronic psychotic condition;Severe post-traumatic stress disorder, obsessive compulsive disorder, or panic disorder;Severe depression.</t>
  </si>
  <si>
    <t>Prenatal yoga classes occurred twice per week, with one daytime class and one evening class offered. Women were invited to attend twice per week; however, we understood that most women would only be able to attend once per week. We provided women with a yoga mat and a prenatal yoga DVD and encouraged them to practice at home. Classes were 75 minutes long, gentle in nature, and designed to be safe for pregnant women, including frequent use of props and modifications of poses. Class content was documented in a detailed intervention manual, and included the following components: an opening greeting; pranayama, breath awareness or meditation; a warm-up that included gentle, breath-linked movement; standing poses; floor poses; a final resting pose; pranayama or meditation; and a brief class closing, including discussion of homework. Yoga teachers were Registered Yoga Teachers (RYTs) who had prenatal yoga training prior to the study, as well as further study-specific training.</t>
  </si>
  <si>
    <t>Progressive aerobic exercise plus sertraline</t>
  </si>
  <si>
    <t>Light to vigorous</t>
  </si>
  <si>
    <t>≥%HRpeak(60)</t>
  </si>
  <si>
    <t>5–10min(cycling)</t>
  </si>
  <si>
    <t>Other Axis I diagnoses;Substance or alcohol misuse;Cognitive impairment, defined as a Mini Mental State Examination (MMSE) score of less than 24;Presence of severe or unstable physical illness that would prevent exercise (e.g. unstable angina, arrhythmias, severe osteoarthritis with functional limitations, uncontrolled diabetes, New York Heart Association class III heart failure, Parkinson's disease, severe respiratory disease).</t>
  </si>
  <si>
    <t>Participants assigned to sertraline plus progressive aerobic exercise (S+PAE) received sertraline as in the sertraline-only study arm. The schedule of exercise sessions overlapped with those of S+NPE group (three 60 min sessions per week for 24 weeks, in groups of three to six participants). The exercises were mainly based on the use of exercise bicycles, aimed at improving cardiopulmonary condition. Each session began with a 10 min warm-up breathing exercise, followed by cycling at an intensity that would maintain the heart rate within the assigned training range (60% of peak heart rate). Exercise intensity was monitored by the instructor using heart-rate meters as in the S+NPE arm. The training scheme was programmed to increase over the weeks, adapting to possible increases in peak heart rate, and to include brief sessions of interval training. All exercise sessions concluded with 5–10 min of cool-down cycling.</t>
  </si>
  <si>
    <t>Non-progressive exercise plus sertraline</t>
  </si>
  <si>
    <t>Participants in the sertraline plus non-progressive exercise (S+NPE) arm received sertraline as in the sertraline-only group. In addition they were prescribed attendance at three supervised group exercise sessions per week (60 min duration) for 24 weeks in groups of three to six participants. These sessions were designed to improve participants' strength, balance, respiration and motor coordination, and comprised both mat work and instrumental exercises. Sessions were conducted using heart-rate monitors with on-screen visualisation . Participants in this group were assigned to exercise at heart rate ranges designed not to exceed 70% of their peak rate. Participants who exceeded their established peak heart rate were asked by the instructor to reduce the intensity of the exercise until their heart rate recovered.</t>
  </si>
  <si>
    <t>Supervised group exercise program</t>
  </si>
  <si>
    <t>%HRmax(60-85);RPE(4)(Borg 0-10)</t>
  </si>
  <si>
    <t>Had a diagnosis of psychosis, bipolar disorder, or substance dependence (other than nicotine, as assessed with the Mini International Neuropsychiatric Interview);Medical contraindication to exercise;Taking mood stabilizers and antipsychotics;Pregnant.</t>
  </si>
  <si>
    <t>Two counseling sessions weekly</t>
  </si>
  <si>
    <t>The smokers assigned to the exercise intervention were invited to attend a supervised group exercise program, focused  on addiction, which included counseling sessions.  Participants  were expected to attend two supervised exercise sessions and  two counseling sessions weekly in the first 2 weeks.  In weeks 3 through 8, they were required to attend one supervised exercise session and one counseling session weekly, plus one  home-based, unsupervised exercise session. Supervised exercise and counseling sessions were  performed consecutively.  The supervised exercise sessions consisted of a 5-minute  warm-up, followed by 30 minutes of aerobic activity (stationary cycle ergometer) and a 5-minute cool-down period including stretching.  The intensity of the training ranged from 60%  to 85% maximum heart rate.  To assist participants in exercising at the appropriate intensity level, we recommended an  equivalent perceived exertion level of 4 out of 10. The sessions were supervised by a qualified adapted physical  activity professional who checked and documented the heart  rates of participants.  The home exercise sessions consisted  of 40 minutes of aerobic exercise (i.e., walking, cycling, or  running).  The intensity level of the training for these sessions  ranged from 6 to 8 on a breathlessness visual analogue scale.  A paper reminder was given to participants, which described  the home exercise sessions they were expected to do.  The counseling sessions focused alternatively on physical  activity and smoking cessation.</t>
  </si>
  <si>
    <t>6 weeks(3rd to 8th weeks)</t>
  </si>
  <si>
    <t>One counseling session weekly, plus one home-based, unsupervised exercise session. The home exercise sessions consisted of 40 minutes of aerobic exercise (i.e., walking, cycling, or running).</t>
  </si>
  <si>
    <t>30-50</t>
  </si>
  <si>
    <t>10min(walking, stretching and flexibility)</t>
  </si>
  <si>
    <t>6min</t>
  </si>
  <si>
    <t>Diagnosed medical condition;Pregnancy-related illness;Significant physical or intellectual disability;Post par tumor other form of psychosis;Severe depressions.</t>
  </si>
  <si>
    <t>Subjects in this group had 4 weeks exercise program, cycle 4 sessions a week for 40–60 min/session. The exercise in each session were including: 10 min heating with walking, stretching and flexibility, and three sets of moderate intensity cycling in 6 min with 60–65% of maximum heart rate.</t>
  </si>
  <si>
    <t>NWP walking and running intervention</t>
  </si>
  <si>
    <t>%HRR(50-75);RPE(4-6)/(Borg 0-10)</t>
  </si>
  <si>
    <t>10min(calisthenics and stretching exercises)</t>
  </si>
  <si>
    <t>10min(respiratory and flexibility exercises)</t>
  </si>
  <si>
    <t>National Walking Program(NWP) sessions were performed 3 days/week during 6 months (72 exercise sessions in total). The sessions were instructed by a physical education staff member, ensuring adherence to the established walking protocol. All sessions comprised of a 10-minute warm-up, (calisthenics and stretching exercises), 20-30 minutes of walking at 50-75% HRReserve (Rating of Perceived Exertion - RPE of 4-6 on CR-10 scale) and 10 minutes cool-down (respiratory and flexibility exercises). Based on statement we used a gradual approach to increase training load over time until reach the target volume and intensity for walking program protocol.</t>
  </si>
  <si>
    <t>Sun salutations, balancing, twisting, and relaxation poses</t>
  </si>
  <si>
    <t>8 weeks(16 classes)</t>
  </si>
  <si>
    <t>Anorexia;Bipolar disorder;Personality disorders;Psychosis;Poorly controlled medical conditions.</t>
  </si>
  <si>
    <t>Practice at home at least once a week using a DVD</t>
  </si>
  <si>
    <t>A Gentle Vinyasa Flow class was developed by certified yoga  instructors with expertise in yoga for postpartum women. Consideration was given to yoga poses used in previous yoga-based  interventions for depression. The yoga intervention consisted of 16 1-h yoga classes over the course of 8 weeks.  The 1-h yoga class  consisted of sun salutations, balancing, twisting, and relaxation  poses.  The same series of  poses were taught for all 16 classes.  The classes were taught by  certified yoga instructors, primarily the lead investigator.  Participants in the yoga intervention were asked to practice at home at  least once a week using a DVD that offered a 30-min yoga sequence  modeled after the class taught in the studio. The home-based  practice was assessed via questions developed by the PI to capture frequency of practice in days and hours/minutes (e.g., “During  the last 2 weeks, how many days did you do any yoga at home? ”). The blinded assessor confirmed compliance at  each time point, and assessed participants' suicide risk.</t>
  </si>
  <si>
    <t>Supervised aerobic exercise plus pharmacotherapy</t>
  </si>
  <si>
    <t>%HRmax(65);RPE(12-13)/(Borg 6-20)</t>
  </si>
  <si>
    <t>Psychiatric co-morbidities;Medical background indicating significant medical constraints;Current active alcohol/drug abuse or dependence;Pregnant or planning a pregnancy in the following year;Taking beta-blocking medications;Change of pharmacological therapy during PE program;Alteration of drug therapy in the past six weeks;Exhibiting significant exacerbation of symptoms;Undergoing complementary therapies (such as psychotherapy).</t>
  </si>
  <si>
    <t>Usual pharmacology therapy</t>
  </si>
  <si>
    <t xml:space="preserve">Nine individuals were assigned to moderately intense exercise in addition to their usual pharmacology therapy.  Exercise consisted of 45-50 minutes per session, three times a week,for a total of 16 weeks (36 sessions).  Sessions took place at the Faculty of Sport at the University of Porto, Portugal, between January and April 2013, in the presence of a physical training teacher.  The intensity for each patient was based on the baseline fitness (physical fitness tests).  All patients in the aerobic group wore a heart-rate monitor during every session to ensure they exercised in prescribed pulse intervals.  Moreover,downloading was done after each session, which allowed for precise data from participants,and, consequently, they were informed of their goal achievement.  Each individual began PE sessions at individually prescribed exercise intensity.  A rate of perceived exertion was used (Borg scale) to have a measure of the subjective intensity of exercise.  Participants maintained a diary of frequency and intensity of all sessions. Regarding intensity, the average number for four months was 65%,73%, 74% and 76% HRmax respectively (RPE=12-13). The program started with ten minutes of a general low-intensity warm-up.  This was followed by 30 minutes of aerobics and a 5-minute low-intensity cool down period.  The aerobic exercise included traditional games, indoor/outdoor natural circuit workouts with resistance bands, jump ropes, fitness balls, brisk walking, and dancing.  These were all done at an intensity that would maintain the participant's heart rate in the assigned training target load. The general aim of a cool down period was to decrease post-exercise stress level;  therefore, we included flexibility exercises.  Aiming to maintain cohesion in the group, at least once per week the session ended with group choreography. The objectives throughout the course of the PE intervention were for patients, during the first month, to work at intensity levels that corresponded to at least 65% of their percent of the maximum HR (%HRmax), to increase to 70% in the second month and 80% in the third month. </t>
  </si>
  <si>
    <t>%HRmax(73);RPE(12-13)/(Borg 6-20)</t>
  </si>
  <si>
    <t xml:space="preserve">Nine individuals were assigned to moderately intense exercise in addition to their usual pharmacology therapy.  Exercise consisted of 45-50 minutes per session, three times a week,for a total of 16 weeks (36 sessions).  Sessions took place at the Faculty of Sport at the University of Porto, Portugal, between January and April 2013, in the presence of a physical training teacher.  The intensity for each patient was based on the baseline fitness (physical fitness tests).  All patients in the aerobic group wore a heart-rate monitor (Polar FT1, Finland) during every session to ensure they exercised in prescribed pulse intervals.  Moreover,downloading was done after each session, which allowed for precise data from participants,and, consequently, they were informed of their goal achievement.  Each individual began PE sessions at individually prescribed exercise intensity.  A rate of perceived exertion was used (Borg scale) to have a measure of the subjective intensity of exercise.  Participants maintained a diary of frequency and intensity of all sessions.  Regarding guidelines for prescribing PE, the National Institute for Health and Clinical Excellence (NICE) (2009) suggests three sessions/week of 45-60 minutes.  The frequency and duration sessions of the program fulfilled the NICE requirements.  Regarding intensity, the average number for four months was 65%,73%, 74% and 76% HRmax respectively (RPE=12-13). The program started with ten minutes of a general low-intensity warm-up.  This was followed by 30 minutes of aerobics and a 5-minute low-intensity cool down period.  The aerobic exercise included traditional games, indoor/outdoor natural circuit workouts with resistance bands, jump ropes, fitness balls, brisk walking, and dancing.  These were all done at an intensity that would maintain the participant's heart rate in the assigned training target load. The general aim of a cool down period was to decrease post-exercise stress level;  therefore, we included flexibility exercises.  Aiming to maintain cohesion in the group, at least once per week the session ended with group choreography. The objectives throughout the course of the PE intervention were for patients, during the first month, to work at intensity levels that corresponded to at least 65% of their percent of the maximum HR (%HRmax), to increase to 70% in the second month and 80% in the third month. </t>
  </si>
  <si>
    <t>%HRmax(74);RPE(12-13)/(Borg 6-20)</t>
  </si>
  <si>
    <t>%HRmax(76);RPE(12-13)/(Borg 6-20)</t>
  </si>
  <si>
    <t>Circuit training</t>
  </si>
  <si>
    <t>≤%HRmax(80)</t>
  </si>
  <si>
    <t>Abdominal and back exercises from the supine and prone positions respectively; two medicine ball arm-based exercises from supine position; bouncing, static and dynamic balance exercises on a trampoline; body-weight squat exercise against the wall and stationary cycling</t>
  </si>
  <si>
    <t>5min(stretching exercise on major muscle groups)</t>
  </si>
  <si>
    <t>Medical condition that would make exercise participation unsafe.</t>
  </si>
  <si>
    <t>The intervention was a six week circuit-training consisting of 12 separate sessions which were run twice weekly. The circuit training comprised of an interval pattern with eight separate exercise-stations. The stations consisted of strengthening and aerobic exercises: abdominal and back exercises from the supine and prone positions respectively; two medicine ball arm-based exercises from supine position; bouncing, static and dynamic balance exercises on a trampoline; body-weight squat exercise against the wall and stationary cycling. Following five minutes of stretching on major muscle groups in the upper and lower limbs, participants were encouraged to exercise for one minute then break for one minute, this was then repeated twice more. Subsequently, participants exercised for two minutes followed by a break of one minute; this was then repeated nine times. Subsequently, a five minute stretching exercise on major muscle groups closed the intervention. The total duration of each session was one hour (approximately 45 min of exercise and stretching). A qualified exercise therapist supervised each session (IM). Self-perceived physical exertion was measured using the Borg Rating of Perceived Exertion (RPE) Scale. While exercising, participants were asked to point out their exertion levels on the RPE scale at three time points in each exercise session. Participants’ heart rate was monitored at five time points throughout each exercise session by means of heart rate wrist monitors to record physiological responses and to ensure exercise was taking place safely (≤80 % of the maximum heart rate -[220-age]).</t>
  </si>
  <si>
    <t>Home-based, moderate-intensity walking-exercise programme</t>
  </si>
  <si>
    <t>%HR-(60-80);RPE(13-15)/(Borg 6-20)</t>
  </si>
  <si>
    <t>Congestive heart disease;Lower limb orthopaedic diseases that restrict walking ability;Repeated onset of depression.</t>
  </si>
  <si>
    <t xml:space="preserve">The exercise programme was a 12-week home-based, moderate-intensity walking-exercise programme consisting of 40 min per session, 3 sessions per week, and weekly exercise counselling. During the enrolment period, we offered a walking-exercise booklet to the participants, and used its contents to instruct the patients regarding the mode, intensity and frequency of exercise; pulse-rate measurement; Borg's rating of perceived exertion (RPE) scale (6–20); prevention of sports injuries; and the time point of terminating the exercise. Each participant was instructed to achieve a target heart rate of 60–80%, based on the Karvonen method, and a score of 13–15 on the RPE scale. In addition, the aforementioned researcher conducted weekly telephone interviews with the participants to discuss their exercise experiences and remind them to complete the exercise records. When a participant had not exercised for a minimum of 3 days because of reasons other than physical illness, the exercise programme content was reviewed with the participant, and he or she was encouraged to continue exercising. </t>
  </si>
  <si>
    <t>Facilitated exercise intervention</t>
  </si>
  <si>
    <t xml:space="preserve">Pregnant again;Experiencing psychotic symptoms;Dependent on illicit drugs or alcohol.  </t>
  </si>
  <si>
    <t>Face-to-face personalized exercise consultations;Telephone calls</t>
  </si>
  <si>
    <t>The initial goal (weeks 1–12) was for participants to  progress towards accumulating 30 min of moderate-intensity exercise on 3 days per week.  During weeks 13–24 participants were encouraged to work towards accumulating 30 min of moderate-intensity exercise on 3–5  days per week.  Similar to our pilot trial the intervention involved two face-to-face personalized  exercise consultations (during months 1 and 2) and telephone calls (during months 3 and 4). The face-to-face  consultations were centred on equipping women with  the skills, knowledge and confidence needed to participate in regular exercise and were delivered by a PAF in  participants’ homes.  Consultations lasted between 40  and 60 min. Participants were given a pedometer.  At 4  weeks later participants had a second consultation  centred on the prevention of relapse back to an inactive  lifestyle and/or improving maintenance of an active lifestyle.  Telephone support calls (15–20 min) were made  during months 3 and 4 of the intervention.  Information  leaflets were mailed in months 3, 4, 5 and 6 of the intervention to further encourage exercise participation.</t>
  </si>
  <si>
    <t>Telephone support calls</t>
  </si>
  <si>
    <t>Introductory breathing practice</t>
  </si>
  <si>
    <t>Lifetime diagnosis of schizophrenia or schizoaffective disorder, bipolar disorder, current psychosis, organic mental disorder or pervasive developmental delay, or any other axis I or II disorders that necessitated priority treatment not provided by the study protocol;Imminent suicide or homicide risk based on clinical interview;Medically high risk pregnancy indicated by presence of chronic or acute medical conditions, as determined by patient's obstetric provider restricting participation due to medical complications.</t>
  </si>
  <si>
    <t>The yoga intervention consisted of eight consecutive 75-min weekly group classes, delivered to two recruitment waves.  During  the first wave of the study (n =16), a rolling recruitment method  was used and participants were given an 8-week window to attend  classes after enrollment.  Only 8 classes were taught during the 2nd  wave of the study (n =7). Yoga classes were offered one day per  week and make up sessions were not available.  An expert prenatal  yoga instructor, with 18 years of experience teaching yoga generally  and 10 years of experience teaching prenatal yoga, delivered classes  in a group format, and the class protocol and adherence measure  were developed in collaboration with a senior expert yoga practitioner and teacher (MT).  Yoga instruction was based on the traditional Ashtanga Vinyasa system of yoga modified for pregnancy.  Each yoga class included a series of postures designed for pregnancy and included 5 min of introductory breathing practice, 10 min of synchronizing breath, gaze and movement, 20 min of  synchronized standing postures, 20 min of synchronized seated  postures, and 20 min of cool down and sitting.  Participants received  an antenatal yoga instructional video to use for home practice and  were asked to record frequency and duration of yoga practice  outside of classes provided in the study.</t>
  </si>
  <si>
    <t>Synchronizing breath, gaze and movement</t>
  </si>
  <si>
    <t>Synchronized standing postures</t>
  </si>
  <si>
    <t>Synchronized seated  postures</t>
  </si>
  <si>
    <t>Cool down and sitting</t>
  </si>
  <si>
    <t>Walking program</t>
  </si>
  <si>
    <t>Co-morbid psychotic or addictive disorders</t>
  </si>
  <si>
    <t>The MDD group performed a walking program with one-hour  supervised (by H.V) sessions, three times a week, over two months. The exercise intensity was based on the Metabolic Equivalent of Task (MET), where moderate intensity corresponds to a speed  between 4.8 km/h and 5.4 km/h (3.3-3.6 MET). Participants  maintained their walking speed by using a Global Positioning System. The adherence rate to exercise was 0.66 (±0.27) (patients  averaged 15.84/24 sessions).</t>
  </si>
  <si>
    <t>Walking/running</t>
  </si>
  <si>
    <t>Evening(Monday, Wednesday and Friday)</t>
  </si>
  <si>
    <t>Diagnosis of severe depressive episode with psychotic symptoms (ICD10: F32.3 or F33.3);Relevant psychiatric comorbidity (such as bipolar disorder, schizophrenia, drug addiction);Pregnancy;Current change in psychopharmacological treatment regime;Relevant orthopaedic disease;Relevant surgery in the last six months;Current beginning of a psychotherapy;Acute general disease (such as infectious disease, anaemia, cancer);Poorly controlled diabetes and severe cardiovascular disease.</t>
  </si>
  <si>
    <t>Physical exercise interventions for intervention cohort took place between June 4th and  July 27st 2012 at a local sports club (VfL Eintracht Hannover).  Exercise prescription was an  8-week, 3-times-weekly, one hour long group intervention on Monday, Wednesday and  Friday evenings.  Exercise took place on level terrain in a park and city forest adjacent to the sports club.  Each session included 10-15 minutes warm-up and 10-15 minutes cool down/flexibility exercise time, with an exercise bout in between 30-45 minutes. Sessions were supervised by teams of coaches and medical students, the latter being involved in the research group.  General information about depression and expected   difficulties in personal interaction was provided to coaches beforehand.  Participants were able to self-select exercise intensity according to their perceived exertion, which has been shown to increase adherence. During exercise sessions, coaches frequently turned the direction of walking/running groups around to allow the slowest   participants to catch up with the fastest participants without having to exercise harder. Following each session, each participant was asked to rate the exercise bout on the RPE scale.  The average rating of all sessions was then included in statistical analysis.</t>
  </si>
  <si>
    <t xml:space="preserve">Significant comorbid general medical condition, comorbid psychiatric disorder, or concomitant treatment (e.g., medication or therapy) for depression;Treatment resistance, defined as failure of two or more pharmacological treatments of adequate dose and duration during the current depressive episode. </t>
  </si>
  <si>
    <t>Treatment with Exercise Augmentation for Depression (TREAD) participants were randomized to  receive augmentation with either a 16 KKW or 4 KKW exercise dose  for 12 weeks.  A combined supervised and home-based protocol was  used to reduce participant burden. Trained exercise facilitators led  the supervised exercise intervention sessions at the Cooper Institute (CI).  Participants received three supervised sessions during the first  week of the study and two supervised sessions during the second  week.  Beginning in week 3, participants reported to CI each week to  complete one supervised exercise session and address any exercise related concerns with staff.  Exercise facilitators instructed participants on how to conduct, monitor, and record home-based sessions. Data from each home-based exercise session were recorded on a heart rate monitor (Polar SI610) and downloaded during visits to CI. A study website was used to track data from the exercise sessions. Both groups completed aerobic exercise using either treadmills,  cycle ergometers, or a combination of both, during supervised exercise  sessions. The 16 KKW dose was selected based on current public health  physical activity recommendations. The 16 KKW dose was increased gradually, ramping from 10 KKW during the first week, increasing to 13 KKW in the second week  and increasing again to 16 KKW in week 3 where it remained stable  through week 12. This dose is equivalent to walking at about 4.0 miles per hour (mph) for 210 min per week. The 4 KKW exercise dose is  equivalent to walking at about 3.0 mph for 75 min per week. For both  groups, training intensity was self-selected, but targeted to a moderate  intensity level.  A target of three sessions per week was suggested, but  participants could choose to complete additional home-based sessions (using treadmills, cycle ergometers, or overground walking/running) as  desired to fulfill their prescribed exercise dose for the week.</t>
  </si>
  <si>
    <t>5min(cool-down and stretching)</t>
  </si>
  <si>
    <t>Had medical conditions that compromised their physical safety as a participant;Required medical detoxification from alcohol or other substances;Demonstrated psychiatric impairment that warranted hospitalization or primary treatment.</t>
  </si>
  <si>
    <t>The study treatment comprised an 8-week progressive  aerobic and resistance exercise training program. Participants  were randomized into one of two study conditions: exercise  training (n= 69) or health education (n= 66), each offered 3 days a week for 60 min. Exercise sessions were supervised  individually or in pairs by a trained research staff member and  consisted of 5 min of warm up, 30 min of aerobic activity on a  treadmill, 15 min of resistance training with weight-lifting in  major muscle groups, and 5 min of cool-down and stretching. Exercise sessions were individually tailored and progressive:  treadmill speed and grade and resistance weight were increased  throughout the study period depending on participants’  abilities.</t>
  </si>
  <si>
    <t>Weight-lifting in major muscle groups</t>
  </si>
  <si>
    <t>Medication</t>
  </si>
  <si>
    <t>Patients in the physical exercise group were randomised to one of three conditions: ‘light exercise’, which consisted of yoga classes (or similar) with a focus on gentle stretching and controlled breathing; ‘moderate exercise’, an intermediate-level aerobics class; and ‘vigorous exercise’, a higher intensity aerobics/strength-training and balance class. All exercise sessions were 60 min duration and most included between 5 and 20 participants. Patients were requested to participate in the exercise classes three times per week for 12 weeks. The exercise sessions were undertaken at ‘Friskis och Svettis’ a modern fitness centre with multiple locations throughout Sweden. As an incentive to increase adherence, all patients were provided with free gym memberships for 12 weeks. Adherence was monitored through weekly face-to-face meetings with a qualified personal trainer and patients who failed to attend this meeting were contacted by the trainer with a telephone call and encouraged to continue the exercise intervention. Reminder text messages were sent to patients who could not initially be contacted by telephone.</t>
  </si>
  <si>
    <t>Physical fitness exercise approach</t>
  </si>
  <si>
    <t>Walking with waving or clapping hands;Triceps brachii, biceps brachii, quadriceps femoris, and iliopsoas</t>
  </si>
  <si>
    <t>Yes(range of motion and flexibility exercises)</t>
  </si>
  <si>
    <t>Yes(flexibility, ROM, and deep breathing)</t>
  </si>
  <si>
    <t>The three-times/week, 12-week physical fitness exercise(PFE) intervention was  aimed to help community-dwelling elderly adults with DS  to develop a regular exercise program.  Participants were  encouraged to engage in 150 min/week of exercise by  completing 3 × 50 min sessions in groups of 2–4 participants for promoting social interaction.  The intensity of the  exercise was moderate, determined by perceived exertion  ratings of between 12 and 14 on the Borg Scale. Participants were led in a simple exercise routine  that included warming up (range of motion [ROM] and  flexibility exercises), cardiovascular exercises (walking  with waving or clapping hands, with a duration from 5 min  the first week to 30 min the 10th week), muscle strength  exercises (for triceps brachii, biceps brachii, quadriceps  femoris, and iliopsoas), and cool down (flexibility, ROM, and deep breathing).  Music they enjoyed played in the  background and the exercise was designed like playing a  game. Participants of this group needed to complete 150 min/week of exercise for 12 weeks.  A trained physical fitness  instructor, who has had experiences with elderly adults,  conducted each session.</t>
  </si>
  <si>
    <t>%Maximum workload(50)(Incremental exercise test);RPE(≤13)/(Borg 6-20)</t>
  </si>
  <si>
    <t>Bicycle ergometer;Crosstrainer;Stepper;Arm ergometry;Treadmill;Recumbent;Rowing ergometry</t>
  </si>
  <si>
    <t>Acute or chronic infectious disease;Acute or lifetime immunological disorders;Diabetes mellitus type 1 and type 2;Lifetime or current cardiovascular disorders;Pregnancy;Schizophrenia;Mental retardation;Bipolar disorder;Current substance abuse or dependency.</t>
  </si>
  <si>
    <t>Antidepressant medication;Psychotherapy;Cognitive behavioral therapy</t>
  </si>
  <si>
    <t xml:space="preserve">The physician supervised training program was performed during hospitalization at the MHH Institute of Sports Medicine and consisted of three trainings sessions per week for each 45 minutes at moderate intensity. For moderate intensity initially 50% of the maximum workload achieved in the incremental exercise test was chosen. At this intensity it is assumed that patients train in the aerobic-anaerobic transition zone (above the VAT and below the anaerobic lactate threshold). To confirm that the chosen intensity leads to no overload capillary blood samples were taken during the very first training session (always on a bicycle ergometer and lasting 30 minutes) from the ear lobe at rest, after the warm up phase (after 6 minutes) and for three times during the last ten minutes (at minute 16, 21 and 26) of the exercise phase to investigate if there is a lactate steady state as a sign of no overload.  An increase of blood lactate of not more than 0.5 mmol/l between minute 16 and 26 was defined as lactate steady state. All tested patients were in a lactate steady state.  During the training period intensity was adjusted according to heart rate of the first training, blood pressure (maximum 180/100 mmHg) and subjective perceived exertion using the Borg-scale, which should be 13 at maximum.  Workload was increased by 10% when heart rate and exertion on the Borg-scale lowered at the appropriate level.  The second workout phase was performed directly after cycling. Heart rate was measured via EKG-monitoring. The exercise training started with a 25 minute workout phase on a bicycle ergometer with 60 to 70 revolutions per minute. Training was continued at personal preference for 20 minutes on a crosstrainer, stepper, arm ergometry, treadmill, recumbent or a rowing ergometry. The training heart rate was allowed to be a maximum of 10% above the average heart rate on the bicycle ergometer for all devices except for the recumbent  (same pulse rate) and the arm ergometry (here the pulse rate should be about 10% lower).  The intensity was adjusted according to heart rate as mentioned above. </t>
  </si>
  <si>
    <t>Walking;Ball games;Stretching exercises</t>
  </si>
  <si>
    <t xml:space="preserve">Patients in the TAU group were allowed to take part in the daily activity program of the ward, that consists of supervised activation in the morning (walking, ball games and stretching exercises for 20 minutes). </t>
  </si>
  <si>
    <t>Treadmill indoors;Walking outdoors</t>
  </si>
  <si>
    <t xml:space="preserve">For the Nordic walking group, Nordic walking was conducted three times per week for 12 weeks. Considering the characteristics of frail older adults, walking practice was performed twice per week using a treadmill indoors and once per week outdoors. During the first 4 weeks, subjects walked at a medium tempo with medium strength in a flat park, and during the next 4 weeks, they walked at the same tempo and strength but in a hilly park. During the final 4 weeks, they walked around a mountain with broad, low hills at a medium tempo and medium strength. </t>
  </si>
  <si>
    <t>General exercise program</t>
  </si>
  <si>
    <t>The control group was asked to perform a selected general exercise program indoors for 1 hour three times per week. The general exercise program consisted of whole-body stretching and simple muscle strength exercises, and it was an exercise program used for the purpose of improving flexibility and muscle strength in the elderly.</t>
  </si>
  <si>
    <t>Virtual reality dance exercise</t>
  </si>
  <si>
    <t>K-Pop Dance</t>
  </si>
  <si>
    <t>Neurodevelopment treatment and functional electrical stimulation</t>
  </si>
  <si>
    <t>All participants received 30 minutes of neurodevelopment treatment (NDT) and 15 minutes of functional electrical stimulation (FES) 5 times per week for 6 weeks. The experimental group participated in an additional 30 minutes of dance exercise. The virtual reality dance exercise used the K-Pop Dance Festival game for the Wii video game system. Songs liked by patients were selected from the various categories of K-Pop music included in the software. A strap was used to fix the remote control to the hands, and the patients tried to mimic the characters on the TV monitor. When subjects properly mimicked the movement, they felt vibrations from the remote control and heard the word “perfect” broadcast by the TV speaker.</t>
  </si>
  <si>
    <t>During the first 2hr of each dialysis session(Mondays, Wednesdays, and Fridays)</t>
  </si>
  <si>
    <t>5min(stretching of the lower limbs and low-load aerobic exercise);RPE(8–9)/(Borg 6-20)</t>
  </si>
  <si>
    <t>5min(light exercise with no load);RPE(8–9)/(Borg 6-20)</t>
  </si>
  <si>
    <t>Severe muscle weakness or skeletal deformity;Malignant arrhythmia;Unstable angina;Hospitalization during the study;Uncontrolled blood pressure.</t>
  </si>
  <si>
    <t xml:space="preserve">Participants completed the 30-min aerobic exercise sessions during the first 2 hr of each dialysis session, 3 times per week  for 12 weeks, using a horizontal electromagnetic cycle ergometer. Each exercise session consisted of three phases: warm up, conditioning, and cool down.  Before the start of each exercise session, we placed a blood pressure cuff and heart rate and SpO2  monitors on participants and left them on throughout the session. Hemodialysis (HD) physicians also assessed the participant's clinical condition at this time (i.e., shortness of breath, cardiovascular  symptoms, blood pressure, and heart rate).  Once the session  began, the research assistant measured the participant’s blood  pressure, heart rate and SpO2 electronically every 5–10 min for safety.  Participants were excluded  from the exercise session if their systolic blood pressure was  higher than 180 mmHg, diastolic blood pressure was higher  than 95 mmHg, heartbeat was below 60 beats/min, or SpO2 was  less than 88%.  The warm-up phase consisted of 5 min of stretching of the  lower limbs and low-load aerobic exercise at an intensity of 8–9 of 20 on the Borg Rate of Perceived Exertion (RPE) scale. The conditioning phase included 20 min of aerobic exercise. Intensity was prescribed on the basis of perceived exertion, exercise heart rate, and blood pressure. The exercise participants were  requested to exercise at an RPE between 11 (fairly light) and 13 (somewhat hard), and intensity was monitored every 5 min. Participants were encouraged to increase the rate of rotation if the Borg scale value was less than 11 and decrease the rate  of rotation if the value was greater than 13. During the cooldown  period, participants performed light exercise with no load at an  intensity of 8–9 on the RPE scale. The criteria considered for interrupting the aerobic exercise  session included intense physical exhaustion, chest pain, dyspnea, dizziness, significant changes in heart rate or blood pressure, or fatigue of the lower limbs. </t>
  </si>
  <si>
    <t>Daily exercise therapy</t>
  </si>
  <si>
    <t>%HRmax(60-84)</t>
  </si>
  <si>
    <t>Stationary running</t>
  </si>
  <si>
    <t>Major cardiac or orthopaedic illness that would contraindicate exercise</t>
  </si>
  <si>
    <t>For the medication-plus-exercise group, participants also received training in daily exercise therapy. That therapy consisted of a 5-minute warm-up, 15 minutes of stationary running, and a 10-minute cool-down. Participants were also advised not to perform any other exercise beyond usual daily activities. Heart rate recordings were made in order to adjust the intensity of exercise to keep within the target heart rate zone, this being 60–84% of the maximum achievable heart rate; exercise sessions at home were logged and monitored by carers, and the logs were reviewed by the researcher at every follow-up. The medication-plus-exercise group also received refresher exercise training and the Harvard Step Test was performed at every follow-up.</t>
  </si>
  <si>
    <t>Exercise programme</t>
  </si>
  <si>
    <t>≥210</t>
  </si>
  <si>
    <t>Before 20:00</t>
  </si>
  <si>
    <t>29 weeks</t>
  </si>
  <si>
    <t>Psychotic disorder;Organic brain disorder;Mental retardation;Alcohol or drug abuse;Pregnancy or insufficient contraception;Light-induced migraine or epilepsy;Retinal blindness or severe cataract;Glaucoma;Retinal diseases;Antipsychotic drugs treatment;Marked suicidal ideation;Severe agitation.</t>
  </si>
  <si>
    <t>Starting at week 2, each participant randomized to the exercise group, was instructed in an individually tailored daily exercise programme of minimum 30 min duration from a physiotherapist.  Patients  in this group had no specific guidance on sleep; however, patients were advised not to exercise later than 8 pm due to the risk of insomnia.  Patients filled in, on a daily basis, exercise logs  with type of exercise, time of day of exercise,  duration of exercise and a Borg scale score to  estimate how strenuous the exercise had been.</t>
  </si>
  <si>
    <t>Home-based exercises during pregnancy</t>
  </si>
  <si>
    <t>Stretching and breathing  practices</t>
  </si>
  <si>
    <t>During pregnancy until delivery</t>
  </si>
  <si>
    <t>Obstetrical complications and diseases that would limit exercise;History of threatened abortion, placenta previa, the signs of preterm labour or pre-rupture of  amniotic membrane in present pregnancy.</t>
  </si>
  <si>
    <t xml:space="preserve">The women in  the intervention1 group attended a theoretical and a practical educational session which lasted about 40 min. These sessions were mainly about the importance of exercise  during pregnancy and how it should be performed. These women were recommended to do the exercise three  times a week (for 20–30 min each), until delivery,  according to the educational antenatal CD at their home. The exercises were low-intensity stretching and breathing  practices. </t>
  </si>
  <si>
    <t>Home-based exercises during pregnancy and post-partum period</t>
  </si>
  <si>
    <t>During pregnancy to 2 months after delivery</t>
  </si>
  <si>
    <t>In the second intervention group, women were recommended to do a 2 month postnatal exercises in addition to  getting the instructions given to the intervention 1 group.   They were instructed to adjust the frequency and the  duration of the exercises based on their own ability in the  first month after delivery, but they were required to do  the exercises regularly three times a week in the second  month according to the educational postnatal CD. Due to  similarity of postnatal exercises to antenatal one, they  were not educated practically in this area.</t>
  </si>
  <si>
    <t>Supervised physical conditioning program</t>
  </si>
  <si>
    <t>%HRmax(55-60);RPE</t>
  </si>
  <si>
    <t>Aerobic dance section and specific exercises that targeted the major muscle groups  in the legs, buttocks, and abdomen to stabilize the lower back</t>
  </si>
  <si>
    <t>165-180</t>
  </si>
  <si>
    <t>5-8min(walking and static stretching of most muscle groups)</t>
  </si>
  <si>
    <t>5-8min</t>
  </si>
  <si>
    <t>9-12 gestational weeks to the end of the third trimester (weeks 39 and 40)</t>
  </si>
  <si>
    <t>Women presenting any type of absolute obstetrical contraindication to  exercise as suggested by American College of Obstetricians and Gynecologists;Not receiving medical follow-up throughout the pregnancy.</t>
  </si>
  <si>
    <t xml:space="preserve">Women who were randomly assigned to the exercise group (EG) were invited to participate  in a supervised physical conditioning program that included three, 55- to 60-min sessions per week that began between 9 and 12 weeks of gestation  and continued until the end of the third trimester (Weeks 39 and 40).  Every session started with 5–8 min of walking and static stretching of  most muscle groups to warm up.  This warm-up was followed by an aerobic  dance section and specific exercises that targeted the major muscle groups  in the legs, buttocks, and abdomen to stabilize the lower back (25 min);  balancing exercises were also included (10 min).  Every session concluded with  pelvic floor muscle training (10 min) and a cooldown period (5–8 min).  Exercises that involved the Valsalva maneuver, extreme stretching, joint  overextension, ballistic movements, and jumping were specifically avoided.  Furthermore, the exercises were performed in the supine position for no  longer than 2 min. Light- to moderate-intensity aerobic activity was prescribed, with the  goal of achieving a 55–60% maximal heart rate (HR).  To allow the participants to identify the intensity required for the aerobic exercise, the HR was  shown on a poster after being calculated individually for each woman based  on the trimester, physical condition, and age using the Karvonen’s formula.  The intensity was also adjusted based  on the Borg scale ratings.  All of the subjects wore a HR monitor during the training sessions to ensure that the exercise intensity was light to moderate.  To maximize patient safety and adherence to the training program and  its efficacy, all of the sessions were supervised by a qualified fitness  specialist (working with groups of 10–12 subjects), with the assistance  of an obstetrician, and accompanied by music;  the exercises were performed in the University Hospital of Fuenlabrada in a spacious, well-lit  room under favorable environmental conditions (altitude 600 m, temperature 19–21C, and humidity 50–60%).  An adequate intake of calories and nutrients was ensured for each participant before the start of the exercise session.  </t>
  </si>
  <si>
    <t>Pelvic floor muscle training</t>
  </si>
  <si>
    <t xml:space="preserve">Major depression or dysthymia;Current psychiatric treatment;Advanced diabetes complications;Medical contraindications for physical exercise. </t>
  </si>
  <si>
    <t>Educational topics</t>
  </si>
  <si>
    <t>The intervention included 6 weekly 90-minute small-group sessions aimed at educating participants on the interaction between physical activity, mood and diabetes, practising warm-up, flexibility, strengthening and stretching exercises, and at stimulating patients to increase daily physical activities. The sessions combined a short standardised PowerPoint presentation on the topic and practising exercise techniques considered suitable for the participants. Educational topics included: 1. physical activity (PA) in treating diabetes; 2. effects of exercise on glycaemic control and the cardiovascular system; 3. PA and energy expenditure; 4. effects of PA on mobility, muscles and peripheral nerves; 5. effects of exercise on mood; 6. acquiring strategies to maintain physical activities, and developing a personal plan for regular exercise. Educational topics were presented in the first 10–15 minutes of each session including a possibility to exchange personal experiences. The programme was developed and run by a physiotherapist experienced in working with a diabetic population. It was tested within regular educational work with patients in day hospital care. Exercise intensity was measured by a heart rate monitor and maintained in a light to medium intensity range. Blood glucose and blood pressure were measured before and after each session. Meetings were held in weekly intervals in a room at the Outpatient Clinic equipped for physical exercise. Written materials which were given to the patients as a reminder of the practised exercises and the PowerPoint presentation are available in Croatian language at the Vuk Vrhovac Clinic. Attending at least four sessions of psychoeducation and physical exercise was considered a criterion for receiving the planned treatment.</t>
  </si>
  <si>
    <t>Supervised group training</t>
  </si>
  <si>
    <t>%1-RM(70-90)</t>
  </si>
  <si>
    <t>Technogym machines</t>
  </si>
  <si>
    <t>10min(stationary cycling);%HRmax(60-90)</t>
  </si>
  <si>
    <t>15-20(progressive relaxation)</t>
  </si>
  <si>
    <t>Brain or bone metastases;Prolonged bone marrow suppression;Anticoagulant treatment;Symptomatic heart disease, including congestive heart failure, arrhythmia, or myocardial infarction diagnosed within the last 3 months;Inability to provide informed consent.</t>
  </si>
  <si>
    <t>The intervention comprised supervised group training (physical training and relaxation) carried out in groups of 10 to 12 patients twice weekly. Each session lasted 1.5 hours and was supervised by a research physiotherapist (MQ). The training comprised warmup exercises, strength and fitness training, and stretching. Warmup exercises consisted of 10 minutes of stationary cycling, adjusted to 60% to 90% of the patient’s maximum HR. Strength training was carried out using the 6 Technogym machines described above. The practical aim of the strength training was to complete 3 series of 5 to 8 sets, with 70% to 90% of 1RM. The exercises were specifically selected to involve the largest possible number of muscle groups in the least number of exercises. To ensure progression in the strength training, each patient was taught how to carry out the 1RM test, using each machine once every other week, after which their program would be adjusted. Cardiovascular training was carried out as interval training on stationery bicycles. Intensity was equivalent to 85% to 95% of each patient’s maximum HR and lasted approximately 10 to 15 minutes. All patients were wearing HR monitors. After the training session, 5 to 10 minutes were dedicated to stretching the large muscle groups to increase agility. Following each training session, 15 to 20 minutes of progressive relaxation was performed. The intervention was based on 3 key principles: (a) early initiation of an intervention during cancer treatment; (b) EXercise/physical activity; and (c) Patient ACTivation (EEX-ACT).</t>
  </si>
  <si>
    <t>Stationery bicycles</t>
  </si>
  <si>
    <t>Stretching the large muscle groups</t>
  </si>
  <si>
    <t>Integrated yoga program</t>
  </si>
  <si>
    <t>A set of asanas, breathing exercises, Pranayama (voluntarily regulated nostril breathing), meditation, and yogic relaxation techniques with imagery</t>
  </si>
  <si>
    <t xml:space="preserve">Concurrent medical condition likely to interfere with the treatment;Any major psychiatric, neurological illness, or autoimmune disorders;Secondary malignancy. </t>
  </si>
  <si>
    <t>The yoga practices consisted of a set of asanas, breathing exercises, Pranayama (voluntarily regulated nostril breathing), meditation, and yogic relaxation techniques with imagery. The sessions began with didactic lectures and interactive sessions on philosophical concepts of yoga and importance of these in managing day-to-day stressful experiences (10 min) beginning every session. This was followed by a preparatory practice (20 min) with few easy yoga postures, breathing exercises, pranayama, and yogic relaxation. The subjects were then guided through any one of these meditation practices for next 30 min. This included focusing awareness on sounds and chants from Vedic texts, or breath awareness and impulses of touch emanating from palms and fingers while practicing yogic mudras, or a dynamic form of meditation which involved practice with eyes closed of four yoga postures interspersed with relaxation while supine, thus achieving a combination of both “stimulating” and “calming,” practice. The participants were also informed about practical day-to-day application of awareness and relaxation to attain a state of equanimity during stressful situations and were given homework in learning to adapt to such situations by applying these principles. Subjects were provided audiotapes of these practices for home practice using the instructors voice so that a familiar voice could be heard on the cassette. Subjects underwent in person sessions during their hospital visits and stay and were asked to practice at home on remaining days. Their instructors through telephone calls, weekly house visits, and daily logs monitored their home practice on a day-to-day basis. The subjects were required to practice yoga for 1 h at least thrice a week. One yoga therapist and one trained counselor were involved in imparting their respective interventions.</t>
  </si>
  <si>
    <t>Progressive aerobic and resistance exercise training program</t>
  </si>
  <si>
    <t>Exhibited medical impairment that compromised their safety as a participant, met criteria for opiate dependence, or had a psychiatric impairment that warranted hospitalization or primary treatment:Clinically significant heart disease or hypertension;Unstable pulmonary or cardiovascular disease that would interfere with participation in exercise regimen;Neurological or psychiatric disorder as assessed by MINI or clinical interview, such as psychosis, bipolar illness, Tourette’s syndrome, major depression, organic brain disease, dementia, that would require ongoing treatment make study compliance difficult;Musculoskeletal disease that would prevent participation in exercise regimen;Baseline ECG showing evidence of clinically significant abnormalities;Untreated or unstable medical illness including: neuroendocrine, autoimmune, renal, hepatic, or active infectious disease (other than HIV) that requires immediate medical attention;Clinically significant abnormalities in hematology and chemistry laboratory tests that may make participation hazardous;HIV positive and unable to obtain a clearance for participation from medical care provider;Currently pregnant;Any other illness, condition, or use of medications that, in the opinion of the PI and/or the study physician, would preclude safe participation or completion of the study.</t>
  </si>
  <si>
    <t>The exercise intervention consisted of a progressive aerobic and resistance exercise training program that was conducted with participants three days a week during the 8-week trial (totaling 24 sessions). Exercise sessions were scheduled throughout the day at convenient times for participants (around their routine treatment regimen at the residential facility). Exercise sessions were about 55 minutes in length, structured as follows: 5-minute warm-up, 30 minutes of aerobic activity on a treadmill, 15 minutes of weight training for the major muscle groups—(arms, chest, back, and legs) and a 5-minute cool-down with stretching. Specific exercise maneuvers engaged in during the weight training included chest press, front pull down, leg press, reverse lunges, calf raises, lateral raises, bicep curls, and triceps press. Each session was individual-based, guided and monitored by a study staff exercise physiologist. Using heart rate monitors, the exercise physiologist worked closely with each individual participant on training days to increase treadmill speed/slope to maintain a heart rate between 60% and 80% of maximum for 30 minutes. Once a participant was able to complete two sets of 15 repetitions of any given exercise, weight was incrementally increased.</t>
  </si>
  <si>
    <t>Chest press, front pull down, leg press, reverse lunges, calf raises, lateral raises, bicep curls, and triceps press</t>
  </si>
  <si>
    <t>Regular exercise program</t>
  </si>
  <si>
    <t>Joints warming actions, stretching exercises, motions of lower back muscles and abdomen, and deep breathing exercises</t>
  </si>
  <si>
    <t>Days without dialysis</t>
  </si>
  <si>
    <t>Progressive cardiovascular or respiratory diseases;Lake of restricting musculoskeletal disorder;Problematic hemodynamic instability.</t>
  </si>
  <si>
    <t xml:space="preserve">After assurance related to patient's ability for doing exercise program, the posters which contain pictures, sequences, and descriptions of all movements were given to cases group, suggesting them for performing the exercises three times a weeks for ten weeks in the days without dialysis sessions. The exercise planning contains four types of exercise movements with less than moderate intensity. This program was designed through consulting with specialists in nephrology and exercise physiology and also using authentic sport books. Safety of the exercise program for hemodialysis patients was approved by the mentioned specialists. The movements of program include joints warming actions, stretching exercises, motions of lower back muscles and abdomen, and deep breathing exercises. In given poster the time of each exercise and rest between them had been written; this program was the anaerobic exercises; therefore it did not interfere with hemodynamic of patients, and they could perform it easily. The exercise plan was done three times a week for ten weeks at home, and every session has taken about 35 minutes. To ensure proper conducting of exercises program by hemodialysis patients, checking was done by calling to patients two times a week and visiting them once in hemodialysis ward; if there was a problem with the program, necessary explanations were given and it would be solved. </t>
  </si>
  <si>
    <t>Exercise + treatment as usual</t>
  </si>
  <si>
    <t>16.5 kcal/kg/week</t>
  </si>
  <si>
    <t>Stationary bike, treadmill or a “transport” machine</t>
  </si>
  <si>
    <t>Yes(stretching exercises for the lower limbs, 20 sec for each of the following muscular groups: hip extensors, hip flexors, hip adductors, and plantar flexors followed by 4 min of walking at 5 km/h on the treadmill)</t>
  </si>
  <si>
    <t>Yes(similar to the warm-up)</t>
  </si>
  <si>
    <t>Throughout the hospitalization period(23.36±9.0 days)</t>
  </si>
  <si>
    <t>Current use of beta-blocking medications;Psychiatric diagnosis of bipolar depression;Schizophrenia;Anorexia;Dependence or abuse of alcohol or other drugs;Three or more cardiovascular risk factors on the Physical Activity Readiness  Questionnaire (PAR-Q);Any medical condition that limits or contraindicates the practice of exercise.</t>
  </si>
  <si>
    <t>Music;Antidepressant medication and/or electroconvulsive therapy</t>
  </si>
  <si>
    <t>Exercise + treatment as usual: The intervention group had to complete a weekly exercise dose of 16.5 kcal/kg of weight/week of aerobic exercise with a frequency of three times per week. For example, a participant weighing 70 kg had to perform exercise equivalent to 1120 kcal per week. This amount was divided by three to yield a goal of 373 kcal per session. The exercise dose could be completed using three modalities, stationary bike, treadmill or a “transport” machine.  This method was planned to be flexible such that the participants could choose the preferred intensity, instead of a fixed intensity or time of exercise, to complete the daily requirement. The exercise sessions were performed individually and supervised by a research staff(FBS). The research staff instructed the patients beforehand on the proper use of the exercise machines and on how to complete the targeted exercise “dose”.  The staff only assisted patients regarding exercise-related topics. No structured or components of motivational or cognitive strategies were used.  The participants wore heart-rate monitors during the sessions to evaluate their energetic expenditure during the sessions. The exercise data, including the total time of exercise, average intensity, and energetic expenditure, were collected by the research staff. During the sessions, the participants had the option of listening to music according their preferred local radio station. The sessions were composed of a warm-up, exercise bout, and cool-down. The warm-up consisted of stretching exercises for the lower limbs, 20 sec for each of the following muscular groups: hip extensors, hip flexors, hip adductors, and plantar flexors followed by 4 min of walking at 5 km/h on the treadmill. During the exercise bout, the participants could use different combinations of exercise between or within the sessions according to their preferences. The cool-down was similar to the warm-up. Throughout the study, the participants received other   treatments such as antidepressants and/or electroconvulsive therapy (ECT).</t>
  </si>
  <si>
    <t>Walking on a treadmill</t>
  </si>
  <si>
    <t>Current, significant physical illness or any physical impairment that precluded exercise training or an abnormal exercise test;Current psychotic features;Current treatment with electroconvulsive therapy.</t>
  </si>
  <si>
    <t>In accordance with the recommendations of the Centers for Disease Control and the American College of Sports Medicine, aerobic exercise training consisted of four sessions per week of 30 minutes walking on a treadmill with a moderate intensity corresponding to a heart rate of  60-80% of the maximal estimated heart rate.  The training was performed individually;  during training, the patient was supervised by study personnel, and heart rate was continuously monitored to evaluate training intensity. The length of both exercise programs was 21 days involving a total of 12 sessions.</t>
  </si>
  <si>
    <t>Patients assigned to the stretching exercise group performed a very low intensity activity consisting of four sessions per week of 30 minutes light stretching exercises.  Instructions were given to the patients how to perform the exercises and they carried out the program individually supervised by study personnel.  The length of both exercise programs was 21 days involving a total of 12 sessions.</t>
  </si>
  <si>
    <t>Clinical depression and/or psychiatric treatment;Severe physical limitations;Both physical and psychiatric limitations/illnesses, or other obstacles for participation.</t>
  </si>
  <si>
    <t>Acquiring warm-up, flexibility, stretching, and strengthening exercises.Learning about physical activity and: glycaemic control; cardiovascular health; energy expenditure; peripheral nerves; mood; diabetes self-management. Six weekly group sessions lasting for 90 minutes. Practicing exercises and exchanging experiences in small groups. Written material reminding of practiced exercises. Learning and discussions supported by a structured PowerPoint presentation.Exercise intensity measured by a heart rate monitor, maintained in a light-to-medium intensity range.</t>
  </si>
  <si>
    <t>Tadasana (mountain pose), virabhadrasana, trikonoasana (triangle pose), vrikshasana, ardha kati chakrasana,  trikonasana, salabasana, sasankasana, and surya namaskar (modified sun salutations using a chair)</t>
  </si>
  <si>
    <t>15min(seated shoulder circles, wrist rolls, standing  heel and toe raises and heel walking;breathing exercises)</t>
  </si>
  <si>
    <t>30min(relaxation and meditation in supine position)</t>
  </si>
  <si>
    <t>Not being under doctor's control;Risk of infection;Actively receiving chemotherapy or radiotherapy treatment;Cognitive impairment;Extreme mobility issues.</t>
  </si>
  <si>
    <t>Patients in each groups accomplished their program 8 sessions  that were applied to the participants as twice a week at the Department of Physiotherapy and Rehabilitation.  The one physiotherapist who was yoga teacher provided information about a classic yoga program and prepared patients for two  sessions before the main yoga program.  Each session lasted 1 h per week for eight weeks and included  warm-up and breathing exercises (15 min), asanas (15 min),  relaxation and meditation in supine position (30 min).  Asanas were  selected based on the patients' needs and ability in relation to their  muscular strength, and joint limitations (Group I).Sessions included  asanas (poses) in the seated, supine, and standing positions; pranas (breathing);  and meditation.  Class was designed by a certified/registered yoga teachers who had experiences teaching older  adults.  The program was reviewed by two yoga teachers.  The yoga  intervention program was specifically for elder adults with breast cancer.  Asanas were selected based on the patients' needs and  ability in relation to their muscular strength, and articular limitations.  To reduce the risk of injury, to avoid discomfort and to  minimize risk of overstretching, blankets, chairs, blocks were used.  After pranayama, a 10-min warm-up was performed.  Warm-up  activities included seated shoulder circles, wrist rolls, standing  heel and toe raises and heel walking.  Yoga postures used in the  program included tadasana (mountain pose), virabhadrasana, trikonoasana (triangle pose), vrikshasana, ardha kati chakrasana,  trikonasana, salabasana, sasankasana, and surya namaskar (modified sun salutations using a chair), ended each session with relaxation in shavasana.</t>
  </si>
  <si>
    <t xml:space="preserve">15min(warm-up and breathing exercises) </t>
  </si>
  <si>
    <t>The one physiotherapist also gave information about a physical  exercises and prepared participants for two sessions before the  main exercises program. Each session lasted 1 h and included  warm-up and breathing exercises (15 min), physical exercises (40 min) and cool-down exercises (5 min). Exercises were also  selected based on the participants' needs and ability in relation to  their muscular strength, and joint limitations (Group II).</t>
  </si>
  <si>
    <t>Music aerobic exercise</t>
  </si>
  <si>
    <t>%HRmax(64)</t>
  </si>
  <si>
    <t>Stretching exercise, flexibility exercise, body circulation exercise, skillful hand and active brain exercise, stepping exercise with music, aerobic exercise with music, slow walking exercise, relaxed turning exercise, hand butterfly (enhancing hand muscle strength), meditation, and breathing exercise</t>
  </si>
  <si>
    <t>Yes(with two quiet music songs)</t>
  </si>
  <si>
    <t>Severe cognitive deficits screened by using the short portable mental status questionnaire (errors of SPMSQ ≥4);Major cardiovascular disease screened prior to the exercise;Use of antidepressants.</t>
  </si>
  <si>
    <t>A regular schedule of music aerobic exercise (MAE) (50 minutes, three times each week for three months) was used for the intervention. Eleven items of music with exercise, including stretching exercise, flexibility exercise, body circulation exercise, skillful hand and active brain exercise, stepping exercise with music, aerobic exercise with music, slow walking exercise, relaxed turning exercise, hand butterfly (enhancing hand muscle strength), meditation, and breathing exercise, were included in the MAE. Each 50-minute MAE session included a warm-up stage with two quiet music songs, an active exercise with six faster rhythms, and a cool-down stage with two quiet music songs. Five experts in sports science and five experts in music exercise validated and standardized the MAE protocol. Instructions on how to prevent sports injuries were given to the participants prior to the program. The research staff and instructors were trained to lead MAE before the intervention began. The exercise intensity of the MAE session was geared towards achieving moderate exercise with an HRmax⁡ of 64% calculated by using peak HR ÷ (220 − age) × 100%. In this exercise program, the resting heart rates (before MAE exercise) and maximal heart rates during the warm-up and active aerobic segment were measured in 10 community dwelling women through the use of wireless pulse oximeters with heart rate monitors.</t>
  </si>
  <si>
    <t>Progressive muscle relaxation training</t>
  </si>
  <si>
    <t>14(twice a day)</t>
  </si>
  <si>
    <t>Contract and relax the 16 muscle groups(right hand and forearm, right biceps, left hand  and forearm, left biceps, forearm, upper section of cheeks and nose, lower section of cheeks and nose, neck and throat, chest, shoulders  and upper part of back, abdominal region and stomach, right thigh,  right calf, right foot, left thigh, left calf and left foot)</t>
  </si>
  <si>
    <t>Morning(06:00-08:00);Evening(21:00-23:00)</t>
  </si>
  <si>
    <t>The second day after the surgery until discharged from the hospital</t>
  </si>
  <si>
    <t>Voice sensitive epilepsy;Not preferred to music listening</t>
  </si>
  <si>
    <t>Music therapy</t>
  </si>
  <si>
    <t xml:space="preserve">Based on routine nursing care, the intervention group patients  received music therapy and progressive muscle relaxation training.  Music therapy (music listening) was performed within 48h after radical mastectomy and delivered by the researchers using MP3 players. The patients selected their preferred music, controlled volume and  listened through a headphone connected to the MP3 player.  Music  listening was twice a day, once in the early morning (6a.m.- 8a.m.)  and once in the evening (9p.m.- 11p.m.), for 30 min per session  until discharged from the hospital.  During the time of postoperative  hospital stay, the patients who did not adhere to music listening  were given encouragement and assistance from the researchers. Progressive muscle relaxation training is the technique  including continuous and systematic stretching and relaxing of the  muscles until the whole body becomes relaxed. In  this study, the patients were instructed how to contract and relax  the 16 muscle groups on the second day after the surgery. The 16 muscle groups are right hand and forearm, right biceps, left hand  and forearm, left biceps, forearm, upper section of cheeks and nose,  lower section of cheeks and nose, neck and throat, chest, shoulders  and upper part of back, abdominal region and stomach, right thigh,  right calf, right foot, left thigh, left calf and left foot.  Similar to music  therapy, progressive muscle relaxation training was twice a day,  once in the early morning (6a.m.- 8a.m.) and once in the evening (9p.m.- 11p.m.), for 30 min per session until discharged from the  hospital.  Therefore, the patients were encouraged to do muscle  relaxation and music listening simultaneously.  For those patients  who felt pain while doing muscle relaxation in some muscle  groups, they were instructed to focus on contracting and relaxing  other muscle groups or to listen to the relaxation music, in order to  alleviate pain.  Progressive muscle relaxation training was conducted by the researchers in an orderly way and step by step according to the patients' condition until the patients did the training  freely and easily without uncomfortable feelings. To avoid confliction of the routine nursing care delivery, the  researchers performed music therapy and progressive muscle  relaxation training during 1p.m.- 3p.m.  for the first time, in that  this time period was visiting time of the hospital and the researchers had enough time to instruct the patients in music  listening and progressive muscle relaxation training step by step.  The following instructions and supervisions of the two interventions were performed twice a day, once in the early morning (7a.m.- 8a.m.) and once in the evening (8p.m.- 9p.m.). </t>
  </si>
  <si>
    <t>RPE(6-8)/OMNI(0-10)</t>
  </si>
  <si>
    <t>Upper and lower body strength training exercises on Multipower equipment (Righetto, Brazil): bar guided squat, machine bench press, horizontal leg press, military press machine, abdominal crunch, front lat pull-downs and bar guided lunges</t>
  </si>
  <si>
    <t>10-15min(walk)</t>
  </si>
  <si>
    <t>8–10</t>
  </si>
  <si>
    <t>Severe disabilities;Recurrent strokes</t>
  </si>
  <si>
    <t>The subjects underwent four familiarization sessions before the pretest, three for the determination of a load and one to become familiar with the testing procedures. The activities were performed for 12 weeks, three times a week, with a minimum of 48 hours rest between each session. Each of these sessions had an average duration of 60 min and was conducted in the morning according to availability. The activities were composed of a warm up including a 10 – 15 min walk, followed by the following upper and lower body strength training exercises on Multipower equipment: bar guided squat, machine bench press, horizontal leg press, military press machine, abdominal crunch, front lat pull-downs and bar guided lunges. These subjects performed three sets of 8–10 repetitions with 2 min rest between sets, observing the values of the OMNI Scale. The subjects were also instructed not to hold their breath during the exercises, thus avoiding the Valsalva maneuver and the associated increased blood pressure. Adjustments were made to ensure that all volunteers were able to perform all required activities during the study. The scale of perceived exertion (OMNI) was used according to the procedure adopted by Lagally (2006) and Gearhart et al. (2009). The scale was presented to participants during the familiarization with strength training, which assigned a numerical value according to their overall perception of effort. The strength training load was adjusted during the intervention in relation to the recommended OMNI scale values of 6–8.</t>
  </si>
  <si>
    <t>Gradual task-oriented circuit class training</t>
  </si>
  <si>
    <t>15min(group game)</t>
  </si>
  <si>
    <t>Cognitive problems such as dementia, aphasia, or dysarthria;Other mental problems except depression;Acute musculoskeletal problems.</t>
  </si>
  <si>
    <t>30 min of general physical therapy.</t>
  </si>
  <si>
    <t>The experimental circuit class training (CCT) group performed gradual task-oriented CCT (80 min per session) and received 30 min of general physical therapy. The control group performed stretching exercises and weight-bearing exercises (80 min per session). They also received 30 min of general physical therapy. The CCT was performed three times per week for eight weeks (24 sessions). The sessions included eight different workstations. The total CCT consisted of four steps: warming up (5 min), circuit training (60 min), evaluation and a short break (10 min), and a group game (15 min). The control group also performed warming up for 5 min before exercise and cooling down for 10 min after the exercise. Two physical therapists received one day of training before this program, and data on the participants’ attendance and adverse events (such as falls and heart problems) were collected during the experiment. Preliminary training for the whole program was performed one day before the start of the intervention.</t>
  </si>
  <si>
    <t>Stretching exercises and weight-bearing exercises</t>
  </si>
  <si>
    <t>Prenatal Hatha yoga</t>
  </si>
  <si>
    <t xml:space="preserve">Dialogue regarding pregnancy-related concerns and gestational age-specific modifications(10-15 minutes);Asanas (i.e., body postures)(60 minutes);Stretching(10 minutes);  Savasana (i.e., final relaxation)(5-10 minutes);Pranayama (i.e., breathing) instruction throughout the practice. A typical class emphasized squat poses, balance poses, chest and hip openers, and restorative postures with props. </t>
  </si>
  <si>
    <t>2 sessions(Early pregnancy;Mid-pregnancy)</t>
  </si>
  <si>
    <t>In early pregnancy, women came to the yoga studio and five minutes before the start of the yoga session provided a baseline saliva sample and completed a brief questionnaire assessing their current affect, the Derogatis Affects Balance Scale (DABS). Women then participated in a 90-minute session of prenatal Hatha yoga, a type of yoga emphasizing physical, mental and breathing techniques to condition the body, focus the mind, and connect the body and mind. Each session, taught by studio-specific certified prenatal yoga instructors collaborating on the project, consisted of 10-15 minutes of dialogue regarding pregnancy-related concerns and gestational age-specific modifications, 60 minutes of asanas (i.e., body postures), 10 minutes of stretching, and 5-10 minutes of savasana (i.e., final relaxation), with pranayama (i.e., breathing) instruction throughout the practice. A typical class emphasized squat poses, balance poses, chest and hip openers, and restorative postures with props. Immediately after the session, women again completed the DABS and provided a saliva sample. Approximately two days later, using materials provided earlier, women completed the DABS and provided saliva samples at times exactly matching those at the yoga studio. In the 90-minute interval between assessments, women completed questionnaires assessing sociodemographic and health information, behavioral characteristics, and depressive symptoms and then engaged in light activities of their choosing (e.g., reading, watching TV) until collection of the second saliva sample. Medication Event Monitoring System caps were used to document adherence to collection times. In mid-pregnancy, women again completed all procedures as described above and answered questionnaires assessing changes in health and behaviors since early in pregnancy. Within two months after delivery, women were mailed a questionnaire inquiring about past-week depressive symptoms. Thus, yoga group participants were assessed on five occasions: twice each in early and mid-pregnancy, and once within two months of delivery. Participating women received a 20% discount on their prenatal yoga class series.</t>
  </si>
  <si>
    <t>Group-based exercise</t>
  </si>
  <si>
    <t>Individual, paired, and group movement situations using small sports equipment (e.g., balls, ropes, and  dumbbells), group cooperative situations, and adapted games</t>
  </si>
  <si>
    <t>Yes(relaxation and breathing exercises)</t>
  </si>
  <si>
    <t xml:space="preserve">The exercise group participated two times a week in one-hour sessions of group-based exercise, constituted of individual, paired, and group movement situations using small sports equipment (e.g., balls, ropes, and  dumbbells), group cooperative situations, and adapted games.  Each session consisted of an initial warm-up, a main phase, and a final cool down during which participants were involved in relaxation and breathing exercises, and were invited to briefly discuss their feelings. </t>
  </si>
  <si>
    <t>Baduanjin Qigong</t>
  </si>
  <si>
    <t>Body stretching and relaxation (15 minutes);Introduction and demonstration of each movement, explanation of the precautions in Qigong exercise, and answering of the questions raised by the participants (25 minutes);Group Qigong training involving 75 participants (20 minutes);Small group Qigong practice involving 15 participants with individual guidance by the assistant Qigong teacher who helped to correct the movement of the participants, and the experienced Qigong master oversaw all small groups and provided additional advice (30 min)</t>
  </si>
  <si>
    <t>9 weeks(16 sessions)</t>
  </si>
  <si>
    <t>Cancer;Hypothyroidism;Sleep apnea;Narcolepsy;Hepatitis B or C virus infection;Severe obesity;Mental disorders, including major depressive disorder, schizophrenia, and bipolar disorder;Alcohol or other substances abuse based on a medical history checklist.</t>
  </si>
  <si>
    <t>Practice Qigong for at least 30 minutes every day</t>
  </si>
  <si>
    <t xml:space="preserve">Baduanjin Qigong, comprising 8 standardized movements, has been endorsed by the Sports and Culture Commission of the People's Republic of China (PRC). Sixteen sessions of Baduanjin Qigong group training were provided over nine consecutive weeks. Each session lasted 1.5 hours and was conducted by an experienced Qigong master with more than 20 years of experience in teaching and 7-8 assistant Qigong teachers who had 3–5 years of experience in Qigong practice and were certified in teaching Qigong. The session began with body stretching and relaxation (15 minutes), followed by introduction and demonstration of each movement, explanation of the precautions in Qigong exercise, and answering of the questions raised by the participants (25 minutes), then a group Qigong training involving 75 participants (20 minutes) and lastly a small group Qigong practice involving 15 participants with individual guidance by the assistant Qigong teacher who helped to correct the movement of the participants, and the experienced Qigong master oversaw all small groups and provided additional advice (30 min). Participants in the intervention group were advised to practice Qigong for at least 30 minutes every day. </t>
  </si>
  <si>
    <t>Patients receiving antidepressant medication or psychotherapy or taking medications for sleep disturbance.</t>
  </si>
  <si>
    <t xml:space="preserve">The participants in the supervised group participated in exercise at the Duke Center for Living facility, where they were supervised by an exercise physiologist. They attended three 45-minute exercise sessions each week for 16 weeks.  Each session began with a 10-minute warm-up period  followed by an aerobic activity with the goal of maintaining target heart rate ranges from 70% to 85% of their heart rate reserve for 30 minutes.  Each session concluded with a 5-minute cooldown period.  </t>
  </si>
  <si>
    <t xml:space="preserve">The participants in the home-based exercise intervention completed a supervised exercise session with a staff exercise physiologist and received instruction on their home training program,  identically matching the supervised exercise group in intensity and frequency.  Each week, the home-based exercisers turned in an  exercise log recording exercise duration, heart rates, and ratings of  perceived exertion. They also received two follow-up sessions  from the exercise physiologist at 1 month and 2 months. Any  barriers to exercise were discussed, and the participants’ adherence to their training program was assessed.  </t>
  </si>
  <si>
    <t>Workplace physical activity program</t>
  </si>
  <si>
    <t>The intervention was conducted by a physical education professional, who only had access to the collected data after the study had been completed. The compensatory workplace physical activity (WPA) was conducted five days/week, lasting ten minutes, during three consecutive months.</t>
  </si>
  <si>
    <t>Group-based lifestyle intervention</t>
  </si>
  <si>
    <t>RPE(mildly short of breath but still able to talk)</t>
  </si>
  <si>
    <t>Walking, treadmill, or stationary cycle</t>
  </si>
  <si>
    <t>Aged over 80 years;Diagnosed with a psychiatric or neurocognitive disorder;Unable to engage in the exercise, as assessed by 6-minute walk test (6MWT).</t>
  </si>
  <si>
    <t>Music;Home-based programme;Information and support sessions</t>
  </si>
  <si>
    <t xml:space="preserve">The exercise component included a minimum of two 1-hour supervised sessions/week for 16 weeks in combination with a home-based programme. Supervised sessions were group-based, and designed and monitored by an exercise physiologist to achieve cardiovascular fitness in an enjoyable atmosphere. To promote enjoyment, sessions were set to music, varied regularly, and participants could work together. Sessions began with a 10-minute warm-up and incorporated aerobic, resistance, and stability training, followed by a 10-minute cool-down. Participants were advised to exercise at least at moderate intensity using the modified Borg Perceived Exertion Scale, (i.e. mildly short of breath but still able to talk). Aerobic exercise was conducted by walking, treadmill, or stationary cycle. Home-based exercise programmes were designed to achieve the minimum physical activity recommendations for cardiovascular health (i.e. a minimum of 30 minutes/day exercise for 5 days of the week), gradually increasing to 60 minutes/most days of the week to achieve weight loss. Participants were provided with a pedometer and advised to aim for the goal of 10,000 steps/day. Exercise advice and goals were individually prescribed and modified by the exercise physiologist for the presence of comorbid conditions and fitness levels identified at baseline. Four interactive group-based sessions of 90 minutes were used to deliver content on healthy eating and exercise principles for weight loss based on international guidelines. Instruction on cognitive behavioural principles to support lifestyle change and problem-solving were also provided. </t>
  </si>
  <si>
    <t>Person-centered aerobic exercise</t>
  </si>
  <si>
    <t>RPE(16-17);RPE(13-14)/(Borg 6-20)</t>
  </si>
  <si>
    <t>Cross-trainer, stationary bikes, step-up boards, rowing machine, treadmill, jumping ropes, balls, free weights and cable machines</t>
  </si>
  <si>
    <t>Ongoing substance use disorder, psychotic disorder, previous manic episodes or imminent suicide risk as determined by the MINI;Pregnancy;Untreated heart condition.</t>
  </si>
  <si>
    <t xml:space="preserve">Participants took part in person-centered aerobic exercise for 10 weeks.  The program aimed at increased cardiovascular fitness using intervals with higher perceived intensity, corresponding to 16-17 on the Borg Scale for Perceived Exertion and intermittent intervals of lower perceived intensity (13-14 on the Borg Scale).  Taking a starting point from two individual sessions, the participant and the physical therapist created, in a collaborative effort, the participant's training program, involving a variety of exercises and gym equipment available at the rehabilitation center.  These included cross-trainer, stationary bikes, step-up boards, rowing machine, treadmill, jumping ropes, balls, free weights and cable machines.  Participants wore a pulse-watch when designing their program.  The two individual sessions took place during the initial two weeks of the study period.  Thereafter followed an 8-week period withd two weekly sessions during which 5-8 participants trained at the same time, guided by the same physical therapist.  Each session lasted for one hour, which included a warm-up phase of 5-10 min, 45 min of interval training, and a 5-minutes cool-down phase with stretching exercises. </t>
  </si>
  <si>
    <t>Basic body awareness therapy</t>
  </si>
  <si>
    <t>Body scanning and stretch release movements in the supine position, and thereafter postural stability, movement flow and free breathing in sitting and standing</t>
  </si>
  <si>
    <t xml:space="preserve">Participants took part in person-centered basic body awareness therapy(BBAT) for 10 weeks. Taking a starting point from two individual sessions, the participant and the physical therapist explored bodily resources, in a process-oriented manner, by a variety of slow and simple movements.  Movements involved body scanning and stretch release movements in the supine position, and thereafter postural stability, movement flow and free breathing in sitting and standing. Equipments included yoga mats, meditation cushions, stools, blankets and pillows. The process aimed at enhancing the participant's sense of bodily self and functionality of movements. A further goal was the development of a mindful, accepting attitude. The two individual sessions during the initial two weeks of the study period were followed by an 8-week period with two weekly sessions during which 5-8 participants trained at the same time, guided by the same physical therapist. The duration of each session was one hour, including a 10 min period for verbal reflection at the end, providing an opportunity for each participant to share her or his experiences. The physical therapist working with this group had about eight years experience working with BBAT in psychiatric and primary care settings, and over 20 years of previous experience working with dance and movement group therapies. </t>
  </si>
  <si>
    <t>Increased physical activity</t>
  </si>
  <si>
    <t>Physical activity;Flexibility exercise</t>
  </si>
  <si>
    <t>1 week</t>
  </si>
  <si>
    <t>Organic diseases involving the central nervous system or affecting immune status (inflammatory diseases, infections, injuries in the last two weeks);Psychotic symptoms;Alcohol and/or drug abuse;Hormone medication (apart from the oral contraceptive pill);Stimulants;Anxiolytics;Current psychotherapy;Pregnancy and lactation in women.</t>
  </si>
  <si>
    <t>Using an experimental within-subject design, participants were randomly assigned to two different  sequences of activity variation: after i) assessing immune parameters and psychometric  measures (before exercise week), one group was enrolled in ii) 1 week of increased physical  activity (daily exercise sessions) followed by iii) a second assessment of  immunological/psychopathological measures (after exercise week).  After iv) a 3-week  intertrial interval, v) immunological/psychopathological measures were measured again (before reduced activity week), before the same participants were enrolled in vi) 1 week of  reduced activity followed by a vii) final assessment of immune parameters and psychometric  measures (after reduced activity week).  For the second group, the sequence was reversed: i)  first assessment (before reduced activity week), ii) reduced activity week, iii) second  assessment (after reduced activity week), iv) 3-week intertrial interval, v) third assessment (before exercise week), vi) exercise week, vii) final measures (after exercise week). During the exercise week, participants were asked to conduct at least 30 minutes of  daily moderate physical activity, choosing from a range of fitness and stretching exercises  from a manual of a health insurance company. For the reduced activity week, subjects were  asked to reduce their activity levels as much as possible, spending most of their time sitting or  lying and not doing any physically or mentally taxing work. During both weeks of activity  variations, participants were instructed to wear an actigraph to validate the success of the  experimental manipulation.</t>
  </si>
  <si>
    <t>High aerobic intensity training</t>
  </si>
  <si>
    <t>%HRpeak(85-95);RPE</t>
  </si>
  <si>
    <t>4 × 4 min intervals</t>
  </si>
  <si>
    <t>Walked or ran on a treadmill</t>
  </si>
  <si>
    <t>Single bout</t>
  </si>
  <si>
    <t>High aerobic intensity training was performed on a treadmill according to the procedures described elsewhere. Four minutes intervals at a fixed workload were repeated 4 times, intermitted with 3 min active break periods between each interval. The intensity was 85–95% of peak heart rate (HRpeak) during intervals and similar to warming-up work load (i.e., taxing about 70% of HRpeak) during break periods. Subjects either walked or ran a minimum of 5% incline. Warm-up was 5 min. Heart rate was continuously measured using a Polar S610i heart rate monitor. Heart rate and RPE was collected 3 min within each interval. All subjects performed a familiarization period of 3 HIT bouts within 2 weeks prior to the study. During familiarization training, the speed and incline were adjusted to attain the exact heart rate intensity.</t>
  </si>
  <si>
    <t>%HRR(40–59);RPE(4-6)/(Borg 0-10)</t>
  </si>
  <si>
    <t>3 × 5 min</t>
  </si>
  <si>
    <t>Both upper extremity and lower extremity aerobic exercise training</t>
  </si>
  <si>
    <t>5min(stretching exercise of large muscle group)</t>
  </si>
  <si>
    <t>Unstable cardiopulmonary disease;Major orthopedic or neurological disease that limits exercise capacity;Malignancies in the past 5 years;Presence of another primary psychiatric disorder;Presence of alcohol or substance dependence within the past 6 months;Currently receiving psychotherapy or electroconvulsive therapy;High suicide risk.</t>
  </si>
  <si>
    <t>All subjects in aerobic exercise group attended 5 supervised exercise sessions per week for 3 consecutive weeks. An interval-training exercise regimen was adopted which included both upper extremity and lower extremity aerobic exercise training. Before each interval training, subjects would undergo a 5-minute warm-up with stretching exercise of large muscle group, followed by a 30-minute interval training at an intensity that maintained heart rate within the targeted training zone, and finally concluded with a similar 5-minute cooldown exercise (stretching exercise of large muscle group). During the 30-minute interval training, subjects were instructed to exercise 3 bouts of 5-minute workout with prescribed training intensity at 40–59% heart rate reserve (HRR) or with modified rate of perceived exertion (RPE) of 4–6 which is a moderate intensity as according to the guideline of the American College of Sports Medicine. Immediately after each 5-minute workout, participants exercised at a reduced intensity of 20–39% HRR or modified RPE of 2-3 for 5 minutes, all together making up a total of 30 minutes of aerobic interval training. Heart rate and RPE were monitored and recorded during each training session by a physiotherapist. In order to enhance the adherence of exercise training, all subjects were requested to record the amount of exercise in an exercise log book.</t>
  </si>
  <si>
    <t>%HRR(20–39);RPE(2-3)/(Borg 0-10)</t>
  </si>
  <si>
    <t>Intention-setting and centering;Breathing practices;Physical movements;Meditative self-inquiry &amp; relaxation practices</t>
  </si>
  <si>
    <t>High suicide risk, as defined by a risk score of 17 or greater on the MINI suicidality scale;Psychosis or mania (confirmed by the MINI) or clinically significant alcohol abuse (defined by a score ≥ 2 on the CAGE questionnaire);Physical conditions making yoga difficult;Hospitalization or surgery in the past month;Changes in antidepressant medication dosing over the past month or expected changes during the intervention period.</t>
  </si>
  <si>
    <t>Daily home practice</t>
  </si>
  <si>
    <t>The short-term (8-week) intervention involved weekly group classes and daily home practice. Taught by experienced yoga teachers, the 75-minute group gentle Hatha yoga class was designed to be safe for and accessible to yoga-naïve individuals. To maintain treatment integrity, a manual was developed by the investigator and followed by all teachers; this manual included weekly sequences of gentle yoga movements, breathing practices, and relaxation practices specifically designed for depression. For home practice, participants could choose to follow a DVD and/or class handouts provided after every class with pictures and descriptions of the yoga poses practiced that week.</t>
  </si>
  <si>
    <t>Resistance training intervention</t>
  </si>
  <si>
    <t>Leg extension, seated leg curl, leg press, biceps curl, shoulder press, chest  press, lat pull-down, seated row, and abdominal curl-ups.  All exercises were performed via machines except the shoulder press,  which was performed using dumbbells.</t>
  </si>
  <si>
    <t>1–3</t>
  </si>
  <si>
    <t>8–12</t>
  </si>
  <si>
    <t>18 weeks</t>
  </si>
  <si>
    <t>Inability to perform resistance training (RT) or moderate-intensity exercise.</t>
  </si>
  <si>
    <t>Each participant in the resistance training (RT) group was provided a 4-month (18  weeks) membership to a local physical therapy clinic to ensure  access to the appropriate RT equipment.  The RT protocol was  based on recommendations from the American College of Sports Medicine (ACSM) and American Heart Association and included the following: nine exercises for all  major muscle groups, 1–3 sets per exercise, 90-s rest interval  between sets, and 8–12 repetitions per set performed on 2 nonconsecutive days per week.  The RT exercises included leg extension, seated leg curl, leg press, biceps curl, shoulder press, chest  press, lat pull-down, seated row, and abdominal curl-ups.  All RT  exercises were performed via machines except the shoulder press,  which was performed using dumbbells.  The RT protocol was progressive.  During the first month, the RT participants completed a single set of each exercise per  workout session, two sets per exercise per session during the  second month, and three sets per exercise per session during  months 3 and 4.  At the first training session, each RT participant,  guided by her trained supervisor, gauged her exercise weight  based upon the weight she felt she could accomplish for 8–12  repetitions.  When participants could perform two or more repetitions over the prescribed amount for any given exercise, the  weight was increased by one machine increment or ~2–10%.  In this way, there was continuous overload  for all participants.  During the first month, all training sessions for each participant  were supervised to ensure proper form and lifting technique.  During months 2–4, at least one session per week was supervised  and non-supervised sessions were verified, via exercise record.</t>
  </si>
  <si>
    <t>Flexibility training intervention</t>
  </si>
  <si>
    <t>Static stretching</t>
  </si>
  <si>
    <t>10–30s</t>
  </si>
  <si>
    <t>The twice-weekly flexibility training (FT) protocol was based on the recommendations  from the American College of Sports Medicine Position Stand (1998) and included static stretching, four stretches (sets) per major muscle group, and holding each stretch for 10–30 s. Flexibility sessions were not supervised; however, each participant in  the FT group was provided a written description of how to do each  stretch, recorded their progress on a stretching record, and had the  option of participating in a group stretching session once per week.</t>
  </si>
  <si>
    <t>Simultaneous exercise and psychotherapy</t>
  </si>
  <si>
    <t>5min(slower walking)</t>
  </si>
  <si>
    <t xml:space="preserve">Score of 24 or lower on the Mini-Mental Status Exam(MMSE);Score of 25 or greater on the Fall Risk Assessment, which would make it difficult for the patient to participate in the exercise program, if assigned to it. </t>
  </si>
  <si>
    <t>Individualized psychotherapy;Standard therapy(consisted of group therapy, occupational therapy, and medications)</t>
  </si>
  <si>
    <t>This portion of the program for those in the simultaneous exercise and psychotherapy (STEP) group consisted of 30 minutes daily of facilitybased walking. To minimize any confounding effects that certain attire may have on the participants' walking ability and exertion, all patients were asked to remove any items that may interfere with walking before beginning. Participants clothing, particularly hospital gowns, were examined to see if they may interfere with movement.  An initial 5-minute warm-up was implemented. All participants walked with the investigator for 20 minutes while receiving individualized psychotherapy, as described later, before cooling down. The cool-down phase consisted of slower walking for 5 minutes before coming to a complete stop.</t>
  </si>
  <si>
    <t>Stationary bikes</t>
  </si>
  <si>
    <t>Current drug abuse;Any antidepressant medication within the last two months;Current psychotherapeutic treatment;Contraindications to physical exercise;Suicidal behaviour according to the 17-item Hamilton Depression Rating Scale (HAM-D17, item 3 over 2);Pregnancy;Current/previous psychotic or manic symptoms.</t>
  </si>
  <si>
    <t>Both groups were scheduled to participate in 45 min supervised sessions three times per  week in a 3 months programme.  In the aerobic training group the  participants exercised on stationary bikes at approximately 80% of  their maximal heart rate, while the training in the exercise control  group was predominantly stretching exercises and low impact  exercise such as throwing and catching balls.</t>
  </si>
  <si>
    <t>Stretching exercises and low impact exercise</t>
  </si>
  <si>
    <t>Throwing and catching balls</t>
  </si>
  <si>
    <t>Exercise-training</t>
  </si>
  <si>
    <t>%HRmax(65-80)</t>
  </si>
  <si>
    <t>Fast walking;Slow jogging</t>
  </si>
  <si>
    <t>Tuesdays(6:00-7:00)</t>
  </si>
  <si>
    <t>Yes(few minutes)</t>
  </si>
  <si>
    <t>7 weeks</t>
  </si>
  <si>
    <t>Medical contraindications to exercise</t>
  </si>
  <si>
    <t>Participants in the exercise-training(ET) group were asked to attend two 60-min exercise sessions per week (on Tuesdays and Thursdays between 6:00 and 7:00) led by three   trained instructors on Tuesdays, and one certified Zumba instructor on Thursdays. The same exercise instructors were used for all sessions. The contents of the exercise training sessions were as follows: (a) On Tuesdays, fast walking and slow jogging was used as the training method with the aim of maintaining participants’ heart rate at  65-80% of their age-predicted maximal heart rate for 30min. The training sessions were performed outdoors, along a mapped route around participants’ residence. After a few minutes of cooling down, they were taken to a spacious room where they had to perform calisthenics exercises of gradually increasing duration (from 15min in the first week to 30 min in the last week), (b) On Thursdays, participants joined a Zumba class (including about 80 university students) in a gymnasium located in our university campus (a minibus was used to pick up participants and bring them home again after the class). Zumba sessions consisted in 45-50 min workouts of group-based dance movements with Latin music playing loudly in the background.   The Zumba instructor used a choreography that was easy enough for beginners to follow, so that it provided the nondancers with a nonintimidating environment.</t>
  </si>
  <si>
    <t>15-30</t>
  </si>
  <si>
    <t>Calisthenics exercises</t>
  </si>
  <si>
    <t>Zumba class</t>
  </si>
  <si>
    <t>Thursdays(6:00-7:00)</t>
  </si>
  <si>
    <t>Latin music</t>
  </si>
  <si>
    <t>Dance intervention</t>
  </si>
  <si>
    <t>Moderate or lower</t>
  </si>
  <si>
    <t>Simple dance steps</t>
  </si>
  <si>
    <t>Evenings</t>
  </si>
  <si>
    <t>Unstable chronic health conditions (unstable angina, uncontrolled hypertension, etc.);Foot ulcers;Diagnosis of psychosis or substance abuse;Confinement to a wheelchair.</t>
  </si>
  <si>
    <t>The moderate-intensity dance intervention was taught by an experienced dance instructor, who led each dance class two evenings per week for 12 weeks, for a total of 24 classes.  A dance assistant attended each class to help the participants learn dance steps.  Each dance class lasted 45 min (5-min warm-up, 30 min of dance, and  10-min cooldown) and was held in the community room. The  dance intervention consisted of simple dance steps that were easy to learn. The same music and dance routines were used in each dance class. To accommodate those with physical limitations (bad back, knee or hip discomfort, and arthritis), the dance steps were modified to be lower intensity.  Because the dance intervention was not proposed to improve maximal aerobic capacity or other  measures of aerobic fitness, each participant chose either regularintensity or lower intensity dance steps. During the dance classes,  chairs were set up around the perimeter of the community room for participants needing to sit and rest.  Participants who sat were encouraged to rejoin the dance routines at the beginning of the next song. To ensure participant safety, the co-PIs attended all dances classes, provided bottled water, and carried cell phones to access  911 emergency services if needed.  A first-aid kit, glucose meter,   glucose tabs, and blood pressure cuffs were available at all dance classes.</t>
  </si>
  <si>
    <t>Antenatal yoga</t>
  </si>
  <si>
    <t>Application of yoga to aid common ailments of pregnancy (sessions 1–3; postures for alleviating localized aches and pains); Optimal positioning of the fetus (sessions 4–5;e.g., relaxing supine positions, back/leg  strengthening exercises); The different stages of labor (sessions 6–7; e.g., alternative breathing techniques for first and second stages of labor, postures for improving flexibility of the hips); In the postnatal period (session 8; e.g., pelvic floor exercises).</t>
  </si>
  <si>
    <t>18:30–19:30</t>
  </si>
  <si>
    <t>Medical illness;Taking prescription medication</t>
  </si>
  <si>
    <t>Participants randomized to yoga (three groups of 10–11 women/group) attended an 8-week course, designed and taught by  a trained antenatal yoga teacher (J.H.) with British Wheel of Yoga accreditation, at a SureStart centre near to the hospital where recruitment took place. Antenatal yoga is based on the mild, hatha form of  yoga, rather than the more strenuous forms such as Bikram and Iyengar. The same exercises, postures, and relaxation/breathing techniques  were taught at each class but sessions were themed to emphasize the application of yoga to aid common ailments of pregnancy (sessions 1–3;  postures for alleviating localized aches and pains), optimal positioning of the fetus (sessions 4–5; e.g., relaxing supine positions, back/leg  strengthening exercises), the different stages of labor (sessions 6–7;  e.g., alternative breathing techniques for first and second stages of labor, postures for improving flexibility of the hips), and in the postnatal  period (session 8; e.g., pelvic floor exercises). Group/partner work and  massage within the session were omitted to prevent the potential for  the group’s social dynamic providing a confounding influence. Classes  were held from 6.30–7.30 pm.</t>
  </si>
  <si>
    <t>Cognitive training＋aerobic exercise</t>
  </si>
  <si>
    <t>Trampoline, weights, physiotherapy balls, staves and flexi bars;Combined arms and legs exercises;Boxing</t>
  </si>
  <si>
    <t>10min(pep rally, ball games, stretching and motivation exercises)</t>
  </si>
  <si>
    <t>10min(stretching and slow-motion exercising)</t>
  </si>
  <si>
    <t>2–3</t>
  </si>
  <si>
    <t>Drug addiction or drug abuse (for minimum of 1 year preceding the intervention);Any physical illness, neurological disorders or other medial condition or disease, which may represent an exclusion criterion to participate in exercise training;Inability to provide informed consent.</t>
  </si>
  <si>
    <t>Cognitive training</t>
  </si>
  <si>
    <t>The total intervention consisted of three weekly sessions  each lasting 75 min over 4 weeks, totaling 12 sessions. Depending on the group, each session included 30 min of cognitive training and 45 min of either physical  exercise or relaxation. The physical exercise was led by a trained physical exercise instructor, with previous experience in working with psychiatric patients. Cognitive training and relaxation were conducted by trained psychologists. All groups of the intervention program consisted of between eight and twelve participants per session. Each physical exercise session consisted of three phases,  starting with a warm-up (10 min), followed by cardio training (25 min) and ending with a cool-down phase (10 min), lasting altogether 45 min. The warm-up consisted of pep rally, ball games, stretching and motivation  exercises.  The cardio training included aerobic exercise,  aerobic with boxing and circuit training in alternate  order.  The instructors ensured that the training intensity  was set at an aerobic endurance level of 60–70% of  individual maximum heart rate, which was calculated  individually for each participant using the maximum  heart rates of the ECG.  Heart rate of each participant was measured by instructors every 10 min during  the training sessions.  The exercise equipment for the  circuit training used in this study included a trampoline,  weights, physiotherapy balls, staves and flexi bars.  The  circuit training comprised six different ‘circuit stations’  focusing on arms, legs, chest, back, shoulders and  abdomen.  It included endurance exercise with and  without weights and other materials, with 2–3 circuits  per training per participant.  Each exercise had to be  performed for 60 s with a break of 20 s.  The exercises  were arranged to be comparable, but adjusted to the  individual level of the participants.  The aerobic training comprised exercises for arms and  legs and included boxing elements and learning step rates.  First, the aerobic training started with easy arms and legs  movement (without any choreography).  During the intervention phase, the exercises became more difficult, e.g.,  through combined arms and legs exercises or through  building a small choreography (e.g., arms – legs -  arms ＋ legs - arm, etc.).  To ensure that all participants  were able to do the aerobic exercises, the choreography  was simple and was repeated as often as necessary by the  instructor.  The aerobic training with boxing comprised the  same order than the simple aerobic training, but included  special boxing elements.  The cool-down phase included  stretching and slow-motion exercising. Both intervention groups received three sessions a week of cognitive training, lasting 30 min each. After a break of approximately 10 min, the intervention was followed by physical exercise or relaxation.</t>
  </si>
  <si>
    <t>Individualised exercise programme</t>
  </si>
  <si>
    <t>Moderate or vigorous</t>
  </si>
  <si>
    <t>Swimming;Walking;Cycling</t>
  </si>
  <si>
    <t>Reported suicide intent, delusions or hallucinations, concurrent alcohol or substance abuse or dependency;Medical condition or locomotion difficulties that would preclude participation  in a physical activity programme.</t>
  </si>
  <si>
    <t>Usual medical care</t>
  </si>
  <si>
    <t xml:space="preserve">Guidelines are to complete aerobic (cardiorespiratory) activity of moderate intensity at least 5 days/week or of vigorous intensity a minimum of 3 days/week. Target duration is to accumulate  at least 30 min/day of moderate-intensity activity, in bouts of at least 10 min each or continuous vigorous activity for at least 20 min/day. In addition, resistance exercise should be performed at least 2 days/week of 8–10 exercises involving the major muscle groups for 10–15 repetitions.  Resistance exercise was  performed using available home resources and provision of relatively inexpensive and portable equipment such as Theraband,  dumbbells, Swiss Balls, Gymsticks and ankle cuff weights.  Resistance exercises targeted the major lower and upper body  muscle groups as well as trunk flexors and extensors.  Intensity  was prescribed at 10 RM (resistance that limits the number of  movements to 10 per set), which is the higher end of the ACSM/AHA guidelines based on the findings of Singh et al. In  order to provide progressive resistance training, participants  were instructed to increase the resistance for the next set or  session once they could complete more than 10 repetitions at  that load.  This was monitored and reinforced at each of the  booster telephone calls.  At baseline, each participant was provided with a booklet of printed diagrammatic exercises and  accompanying explanations for each, and a log book to describe  the frequency, duration and type of exercise (resistance or  aerobic), as well as a rating of perceived exertion (RPE).  These were reviewed at each  contact point and alterations made to the programme based on  aerobic capacity and strength gains. Participants were asked to perform resistance exercises at  home three times per week, resulting in 36 exposures for those  fully compliant with the programme. Participants were also  encouraged to engage in a minimum of 150 min of aerobic exercise per week (usually 30 min/day over 5 days) in activities such  as swimming, walking and cycling. Participants who preferred  doing their aerobic exercise at home were provided with an  exercise step. Warm-up, cool down and stretching were  explained to the participants and encouraged for each exercise  session. </t>
  </si>
  <si>
    <t>10-RM;RPE</t>
  </si>
  <si>
    <t>Theraband, Dumbbells, Swiss Balls, Gymsticks and Ankle cuff weights</t>
  </si>
  <si>
    <t>10–15</t>
  </si>
  <si>
    <t>ECT+Aerobic exercise training</t>
  </si>
  <si>
    <t>VO2max(60-75)</t>
  </si>
  <si>
    <t>Antidepressant medication(Citalopram 40 mg/d);Electroconvulsive therapy</t>
  </si>
  <si>
    <t>Aerobic exercise training (AET) consisted of thrice weekly sessions of cycling on a treadmill for 30 min, taking place in the clinic. Study  nurses supervised patients individually to ensure that they exercised steadily with exertion intensity at a constant level of between 60 and 75% of VO2max. Study nurses also monitored patients'  compliance with the AET program, and all patients were compliant  to the aerobic exercise training. Before electroconvulsive therapy (ECT) treatment, a medical history and physical examination, lab history, as well as electrocardiogram (ECG) was performed. Patients received ECT three times a week.  The number of ECT sessions was fixed at 12, and all patients in the two ECT  conditions underwent this number of sessions.</t>
  </si>
  <si>
    <t>Antidepressant medication(Quetiapine fumarate extended release,300 mg/day or escitalopram,10 mg/day)</t>
  </si>
  <si>
    <t xml:space="preserve">Yoga therapy (Hatha yoga 60 min/week). The yoga training group was supervised by a physical therapist and consisted of maximum 15 patients. </t>
  </si>
  <si>
    <t>Water-based exercise</t>
  </si>
  <si>
    <t>Elbow flexion  and extension (bilaterally) and right or left hip flexion and extension (unilaterally);Shoulder flexion and extension (bilaterally) and right or left knee flexion and extension</t>
  </si>
  <si>
    <t>13 minutes and 20 seconds</t>
  </si>
  <si>
    <t>80s</t>
  </si>
  <si>
    <t>History of neuromuscular, metabolic, hormonal, and cardiovascular diseases.</t>
  </si>
  <si>
    <t>Participants performed resistance and aerobic exercises in the water twice a  week on nonconsecutive days for 12 weeks. Before the start of training, participants completed two familiarization sessions in the water environment to practice the exercises that they would be performing during the training period. Participants were asked to perform all exercises at maximal speed (effort) and amplitude. Before each session, a warm-up of 5 minutes, moving the main joints to be used during the session, and 5 minutes of stretching were performed. At the end of sessions, participants performed 5 minutes of cool-down exercises at noncontrolled  intensities. The progression of water resistance training was ensured by varying  the number of sets and the duration, and, consequently, the total time  of exercise for each muscle group during the 12 weeks was maintained (1 minute per muscle group). The resistance exercises were separated into  two blocks: each block had one exercise for the lower limbs and one  exercise for the upper limbs. The number of sets of each block changed  at every four weeks. Block 1, performed first, consisted of elbow flexion  and extension (bilaterally) and right or left hip flexion and extension (unilaterally). Additionally, block 2 consisted of shoulder flexion and extension (bilaterally) and right or left knee flexion and extension (starting from hip  flexion at 90°; unilaterally). In the first 4 weeks, each block included 3 sets  of 20 seconds for each exercise in the following sequence: 20 seconds of  continuous bilateral upper extremity flexion/extension, 5 seconds of rest, 20 seconds of unilateral (right side) lower extremity flexion/extension, 5 seconds of rest, and 20 seconds of unilateral (left side) lower extremity  flexion/extension. This sequence was repeated 3 times with an active  interval (stationary running for 80 seconds) between each set. In the  next 4 weeks, each block included 4 sets of 15 seconds with an active  interval (stationary running for 90 seconds) between each set. In the last 4 weeks, each block included 6 sets of 10 seconds with an active interval (stationary running for 100 seconds) between each set. The resistance  training sessions lasted for 13 minutes and 20 seconds in the first 4 weeks, 16 minutes and 50 seconds in the following 4 weeks, and 28 minutes and 20 seconds in the last 4 weeks. The water-based aerobic exercises were performed at the heart  rate corresponding to the second ventilatory threshold (VT2) determined  during maximum VO2 test. During weeks 1–4, participants performed 2 sets of 3 minutes for each exercise with the following sequence: 3 minutes of stationary running, 3 minutes of cross-country skiing, and 3 minutes of frontal kick with no interval between sets. In the next 4 weeks, participants performed 3 sets of 3 minutes with the same  sequence, and in the last 4 weeks, participants performed 4 sets of 3 minutes. All participants used a coded Polar monitor during the training to control the heart rate (HR) corresponding  to VT2. Three experienced water-based trainers supervised all training  sessions.</t>
  </si>
  <si>
    <t>16 minutes and 50 seconds</t>
  </si>
  <si>
    <t>28 minutes and 20 seconds</t>
  </si>
  <si>
    <t>100s</t>
  </si>
  <si>
    <t>Stationary running;Cross-country skiing;Frontal kick</t>
  </si>
  <si>
    <t>Stationary bike;Treadmill;Transport</t>
  </si>
  <si>
    <t>20s;Stretching exercises of the lower limbs (hip extensors, hip flexors, hip adductors, and plantar flexors);4 min of walking in a speed of 5 km/h in the treadmill</t>
  </si>
  <si>
    <t>20s;Stretching exercises of the lower limbs (hip extensors,  hip flexors, hip adductors, and plantar flexors);4 min of walking in a speed of 5 km/h in the treadmill at the end of  the session</t>
  </si>
  <si>
    <t>Throughout the hospitalizations(6-14 sessions)</t>
  </si>
  <si>
    <t>Had three or more cardiovascular risk factors  according to the Physical Activity Readiness Questionnaire (PAR-Q);Not able to exercise because  of a medical condition;Had a diagnosis of  schizophrenia or bipolar disorder or they currently used  alcohol or other drugs according to the MINI (DSM-IV  criteria);Taking beta blocker medications.</t>
  </si>
  <si>
    <t>Other depression treatments (e.g., pharmacological and/or electroconvulsive therapy)</t>
  </si>
  <si>
    <t xml:space="preserve">Participants in the exercise (exercise ＋ treatment as usual)  group had the objective of completing a dose of 16.5 kcal/kg/week for the duration of their hospitalizations, three  times per week, individually, supervised by a trained  research staff person (SFB). Patients could choose the modality (stationary bike, treadmill, or a transport) and the intensity based on their preferences until  they completed the targeted dose. The exercise intensity was controlled and recorded by a  digital heart rate monitor. Patients could  listen to music if they wished.  Research staff instructed the  patients beforehand on the proper use of the machines and  on how to complete the targeted ‘‘dose’’ of exercise;   however, the staff only assisted patients regarding the  discussion of exercise-related topics.  The sessions were  composed by a warm-up, main part, and cool-down.  The  warm-up was composed of 20 s of stretching exercises of  the lower limbs (hip extensors, hip flexors, hip adductors,  and plantar flexors) followed by 4 min of walking in a  speed of 5 km/h in the treadmill.  During the main part,  each participant could use different combinations of exercise within the sessions or between the different sessions,  according to their preferences, having the unique fixed  criteria of complete targeted dose.  For example, a participant with 60 kg needs to complete 990 kcal per week.  This 990 kcal was divided by three sessions, resulting in 330 kcal per session.  The cool-down was composed of 20 s  of stretching exercises of the lower limbs (hip extensors,  hip flexors, hip adductors, and plantar flexors) and 4 min of  walking in a speed of 5 km/h in the treadmill at the end of  the session. All patients  received other depression treatments [e.g., pharmacological  and/or electroconvulsive therapy (ECT)]. </t>
  </si>
  <si>
    <t>Yoga exercise program</t>
  </si>
  <si>
    <t>Yoga exercises, laying supine, with  legs flexed at the hip and supported by a wall, a series of 10 modified yoga asanas composed of gentle stretching and  strengthening exercises targeting specific groups of muscle,  tendons, and ligaments</t>
  </si>
  <si>
    <t>10min(meditation and breathing exercises that focused participant attention on breathing and on internal body sensations)</t>
  </si>
  <si>
    <t>10min(body is in a supine position with legs slightly abducted with the plantar side of the feet placed on the floor, arms slightly abducted, and palms turned upward)</t>
  </si>
  <si>
    <t>Diagnosis of suspected bone metastasis or recurrence;Hemoglobin level of less than 10 mg/dL;Platelet count of less than 50,000;Current use of antidepressant, antianxiety, or other psychotropic medications.</t>
  </si>
  <si>
    <t>Standard care</t>
  </si>
  <si>
    <t>This 60-minute program included warm-up, Anusara yoga, gentle stretching, and relaxation exercises.  The  program was implemented as the intervention for experimental  group participants at several cancer centers.  Experimental group participants further received an introduction to the theoretical  foundations of relaxation and ‘‘body-mind connectedness. ’’ The program cycled through three segments including (a) 10 minutes of meditation and breathing exercises that focused participant attention on breathing and on internal body  sensations;  (b) 40 minutes of yoga exercises, laying supine, with  legs flexed at the hip and supported by a wall, a series of 10 modified yoga asanas composed of gentle stretching and  strengthening exercises targeting specific groups of muscle,  tendons, and ligaments;  and (c) 10 minutes of cool-down  exercises during which the body is in a supine position with  legs slightly abducted with the plantar side of the feet placed  on the floor, arms slightly abducted, and palms turned upward. This program was provided twice a week for 60 minutes  each session during the chemotherapy treatment period over a  total of 8 weeks. To ensure intervention consistency across the study sites  and among the instructors, an experienced instructor taught  each class using standardized yoga techniques and postures. Instructors recorded all signs and symptoms of participant  discomfort that occurred during the yoga sessions.</t>
  </si>
  <si>
    <t>Mindful meditation, rhythmic breathing and concentrated relaxation, Xu Xing Ping Heng Gong(stretching of arms and legs, turning of torso, relaxing, and deep breathing)</t>
  </si>
  <si>
    <t>Home-based Qigong self-practice for 12 weeks</t>
  </si>
  <si>
    <t>Participants in the intervention group attended 10 sessions of Qigong exercise training (Wu Xing Ping Heng Gong) twice a week for 5 consecutive weeks, followed by home-based Qigong self-practice for 12 weeks. Each session of Qigong exercise training lasted 2 hours, with a brief introduction of the basic theories of traditional Chinese medicine (such as the concepts of Qi, yin-yang, five elements, and meridian system) or the precautions in doing Qigong exercise including answering any questions or concerns raised by the participants about Qigong practice (45 min), followed by mindful meditation for relaxation and then gentle movement or body stretching in standing postures to facilitate a harmonious flow of Qi along the energy channels (15 min) and a 1 h session of Qigong exercise training, which was delivered by an experienced Taoist Qigong master (Yuen L. P.) with more than 20 years of experience in Qigong practice and also a background in traditional Chinese Medicine. Apart from mindful meditation, rhythmic breathing and concentrated relaxation, Xu Xing Ping Heng Gong, was applied in this study including 10 forms of movement which aims at enhancing the smooth flow of Qi along the various meridians of the body and meditation for relaxation and mind concentration. The movements involve stretching of arms and legs, turning of torso, relaxing, and deep breathing with the objectives of fostering harmonious energy flow of Qi along the various meridians of the body. All participants in the intervention group were also required to do Qigong self-practice for at least 30 minutes every day at home during the 4-month intervention period. To assess home exercise, they were required to report the frequency and duration as well as adverse effects of the self-practice at home at the end of the program.</t>
  </si>
  <si>
    <t>Exercise/music therapy</t>
  </si>
  <si>
    <t>%Pulse rate(max)(75);RPE</t>
  </si>
  <si>
    <t>Aerobic training on stationary bicycles or treadmills</t>
  </si>
  <si>
    <t>Yes(warm-up of muscles, general gymnastics or postural gymnastics)</t>
  </si>
  <si>
    <t>Patients suffering from severe depression;Blood pressure –SBP- &gt;200 mmHg and/or diastolic blood pressure –DBP- &gt;110 mmHg;Diabetic subjects with fasting blood glucose –FBG- &gt; 250 mg/dl;Unstable angina pectoris;Arrhythmias;Severe heart valves diseases;Aneurysms;Any kind of severe systemic diseases.</t>
  </si>
  <si>
    <t>The exercise/music therapy group subjects were assigned to receive physical exercise training combined with listening to music. Each patient engaged in two sessions of physical exercise a week, with each session lasting approximately an hour.  The routine consisted in: warm-up of muscles, general gymnastics or postural gymnastics, aerobic training on stationary bicycles or   treadmills, post-workout decompression.  The physical activity was moderately intense so as not to exceed the target pulse rate, meaning 75% of the maximum pulse rate for the patient being treated (based on the theoretical maximum pulse rate by age, or on the Borg scale). Blood pressure, resting heart rate, pulsoximetry and FBG were assessed before and after exercise.  While the patients exercised, a collection of musical pieces was played.  Three different play-lists were used for the study, with the style of music selected in accordance   with the tastes of the patients, who were interviewed during the recruitment phase.  Three different genres were identified: Jazz (Mt.1), Classical (Mt.2), Modern (Mt.3).  The sample group being examined was divided into 3 subgroups of four patients each, one for each playlist.  The different songs on the various play-lists each corresponded to a specific phase of the physical training session;  each session was divided as follows:warm up (light exertion, slow rhythm), main part (moderate-intense exertion, fast rhythm), cool down (decompression phase, slow rhythm).</t>
  </si>
  <si>
    <t>Aerobic exercise + resistive exercise + education programme</t>
  </si>
  <si>
    <t>Brisk walking;Upper and lower limb resistive exercises with Theraband set</t>
  </si>
  <si>
    <t>Yes(brisk walking, rhythmic range-of-motion exercises,repeated 10 times,for the upper and lower limb joints)</t>
  </si>
  <si>
    <t>Yes[breathing, stretching(shoulder and pectoral muscles, gastrocnemius-soleus, flexors and rotators of the hip, back muscles) and relaxation exercises]</t>
  </si>
  <si>
    <t>Recurrent or progressing breast cancer;Lymphoedema;Serious cardiac disease or unregulated hypertension;Acute or chronic respiratory disease;Mental disease;Any infection;Any immune or endocrinological  disorder that would alter immune indicators;Rheumatic disease;Serious musculoskeletal disease (that would hinder exercising);Lost more than 10% of  their body weight in the past 6 months.</t>
  </si>
  <si>
    <t>Education</t>
  </si>
  <si>
    <t>Patients in Group 1 performed aerobic exercise + resistive exercise for 45 min/day for 3 days/week and brisk  walking for 30 min/day for 3 days/week under the supervision of a specialist doctor of Physical Therapy and Rehabilitation. Patients in Group 2 performed brisk walking  for 30 min/day for 3 days/week. Patients in Groups 1 and 2 were taught how to measure their heart rates and  maximal heart rate for their ages were calculated in order  to establish the pace of walking. The exercise programme comprised of 10 min of  warming, breathing exercise, upper and lower limb resistive exercises with Theraband set at moderate resistance  and semi-squatting periods. Warming exercise comprised brisk walking, rhythmic range-of-motion exercises,  repeated 10 times, for the upper and lower limb joints,  while cool-down exercises comprised of breathing, stretching (shoulder and pectoral muscles, gastrocnemius-soleus,  flexors and rotators of the hip, back muscles) and relaxation exercises. Patients were given weekly calendars to monitor the  progress of their walking programmes and were instructed  to fill in these calendars correctly.  Once a week, patients  in Groups 2 and 3 were interviewed over the phone for any  problems or side-effects.  During these phone correspondences, walking programmes were reminded to the patients  in the home exercise group.</t>
  </si>
  <si>
    <t>Aerobic exercise + education programme</t>
  </si>
  <si>
    <t>Tai chi/yoga</t>
  </si>
  <si>
    <t>Pregnancy complications and medical illness</t>
  </si>
  <si>
    <t xml:space="preserve">Women in the tai chi/yoga group participated in a 20 min session per week for a period of 12 weeks. A trained yoga instructor led group participants through a routine specifically designed for women in their second and third trimester of pregnancy. </t>
  </si>
  <si>
    <t>Basic sitting, kneeling and standing yoga poses as follows: spinal twist, table pose, cat/cow, kneeling  balance, kneeling warrior, runner’s stretch, stork pose,  tree pose, eagle pose, warrior 1, warrior 2, reverse warrior,  side-angle pose, triangle pose, sitting angular pose, cow’s  head pose, butterflies and prayer position.</t>
  </si>
  <si>
    <t xml:space="preserve">Other psychiatric complications conditions;Pregnancy medical illness;Maternal age older than 40-years-old and younger than 20;Illicit drug use. </t>
  </si>
  <si>
    <t>The women in the yoga group participated in 20-min sessions once per week for 12 weeks.  A trained yoga instructor  led group participants through a routine that was specifically designed for women in their second and third  trimester of pregnancy.  This routine was outlined in a  manual and videotaped for DVD demonstrations for the  instructor and for the pregnant women.  This routine  included only basic sitting, kneeling and standing yoga poses as follows: spinal twist, table pose, cat/cow, kneeling  balance, kneeling warrior, runner’s stretch, stork pose,  tree pose, eagle pose, warrior 1, warrior 2, reverse warrior,  side-angle pose, triangle pose, sitting angular pose, cow’s  head pose, butterflies and prayer position.</t>
  </si>
  <si>
    <t>iRest yoga-nidra intervention</t>
  </si>
  <si>
    <t>Setting an Intention;Inner Resource;Heartfelt Desire;Body Sensing;Breath Sensing;Opposites of Feelings;Opposites of Emotions;Opposites of Beliefs;Joy;Witnessing and Pure Awareness</t>
  </si>
  <si>
    <t>The yoga-nidra program consisted of weekly classes of approximately 2 hours each for 8 weeks. Each class began with an  introduction or review of key concepts and discussion of home practice experiences.  Each guided yoga-nidra practice session  lasted approximately 45 minutes and was followed by 10 minutes of silence to enable the participants to integrate their experience.  Sessions concluded with each student moving, sitting  up, and leaving at their own pace.  Participants were encouraged  to journal their experience at this time.  Students were reminded before each class that the instructor would be available after  class for questions or to help process their experience.  They  were also able to schedule individual appointments with the  instructor as needed.  The first session consisted of an orientation of the class  process, a brief overview of the iRest yoga-nidra practice and  history, and the opportunity to voluntarily participate in the  study. The first class ended with a 20- to 25-minute guided yoga-nidra experience. Each class began with a relaxation through body sensing  and breath awareness exercise.  Body sensing involves the practice of progressive muscle relaxation—tightening and releasing  the muscles throughout the body and rotating one’s attention  through the physical body in a specific sequence from high to  low sensorial areas.  Breath awareness involves directing attention to the rising and lowering of the abdomen with each breath  cycle, breath counting, or alternate nostril breathing.  Each class  also began with the inner resource, heartfelt desire, and intention and ended with witnessing pure awareness experienced as  complete peace and equanimity.  Other stages of the iRest yoga-nidra protocol were introduced during the 8-week intervention, including working with  conflicting emotions or beliefs and experiencing inner strength  and joy.  Students were provided an audio recording of the yoganidra practice that included specific practices that coincided  with the introduction of a new concept and skill.</t>
  </si>
  <si>
    <t>Indication for electroconvulsive therapy (catatonia, severe depression);Suicidal.</t>
  </si>
  <si>
    <t>Encouraged to practice yoga at home daily;Antidepressant medication</t>
  </si>
  <si>
    <t>All patients agreeing to be treated with yoga were given training by the same therapist. The yoga therapist was formally trained with a graduate degree (5 years) in yoga (NH). They were requested to attend the therapy sessions on a daily basis for 2 weeks and again at weekly intervals for next 2 weeks. “Booster” sessions were provided once each in the 1st weeks of 2nd and 3rd months of the study. Each session of training/practice lasted one hour. On all other days patients were encouraged to practice yoga at home daily. Where available (in nearly all), a relative staying with the patient was spoken to with a purpose of confirming the patients’ accounts of yoga practice. Adherence to treatment was operationally defined as doing 50 or more yoga sessions in the 3 month period and/or using drugs for at least 2 months on the doses prescribed. Patients receiving yoga were encouraged to report any untoward event that they experienced (apart from the adverse effects of the drugs they received as informed by their treating psychiatrist). Antidepressant medications were prescribed by the treating psychiatrists and these were continued at doses decided by them in the 3- month study period. As part of the standard practice, the treating psychiatrists, who were not necessarily part of the research team, gradually built the doses of each antidepressant based on clinical judgment. We noted the type of antidepressants and their dosage. In the drugs-alone group 7, 6 and 3 patients received fluoxetine (20-40 mg/day), escitalopram (10-15 mg/day) and amitriptyline (100 mg/day) respectively. In the yoga + drugs group 6, 19, 1 and 1 patient received fluoxetine (20-40 mg/day), escitalopram (10-15 mg/day), amitriptyline (100 mg/day) and mirtazapine (15 mg/day) respectively.</t>
  </si>
  <si>
    <t>Stamina-enhancing fitness and stretching exercises targeting back, thigh and abdominal muscle groups</t>
  </si>
  <si>
    <t xml:space="preserve">Current delusional disorders, alcohol or substance abuse or dependence;Persistent medical illnesses that could affect immune status(autoimmune diseases, severe  chronic viral infection);Ongoing psychotherapy;Medical illnesses or injuries in the last two weeks and medication with opiates. </t>
  </si>
  <si>
    <t>Participants were randomly assigned to two different sequences regarding activity variation: one group had one week of increased exercise followed by 3 normal weeks and one week of reduced activity; for the other group the sequence was reversed. Thus the time distance between the start of the increased physical  activity week and reduced physical activity group was 4 weeks, controlling for the  menstrual cycle. During the active week, participants underwent at least 30 min of daily  moderate physical activity at their own homes, choosing from a range of  stamina-enhancing fitness and stretching exercises targeting back, thigh and  abdominal muscle groups from free illustrated brochures of a health insurance  company.  For the passive week, subjects were asked to reduce their activity levels  as much as possible, spending most of their time sitting or lying and not doing any  physically or mentally taxing work.  During both weeks of exercise variation  participants wore an actigraph to validate the success of experimental variation  of activity levels.</t>
  </si>
  <si>
    <t>Vigorous exercise intervention</t>
  </si>
  <si>
    <t>≥ 8 kcal/kg/week</t>
  </si>
  <si>
    <t>Treadmills or stationary cycles</t>
  </si>
  <si>
    <t>Chronic medical illness requiring regular medications that contraindicated intensive exercise or unstable medical conditions requiring medication(s) with psychotropic effects (e.g., anticonvulsants, steroids);Psychiatric diagnoses of lifetime history of any psychotic disorder, including psychotic depression, bipolar I and II disorder, schizophrenia, alcohol or substance abuse or dependence within the past six months, lifetime anorexia nervosa or bulimia;Severe suicidal ideation or previous history of serious suicide attempts, or severe depression (CDRS &gt; 70) that clinically needed immediate medical intervention.</t>
  </si>
  <si>
    <t>The amount of time required for participating in the exercise activities was the same for the EXER group and the STRETCH group. The only difference was the amount of energy expended during the activity. At the first session, the exercise trainer explained the procedures for the respective intervention (EXER or STRETCH), showed them the equipment available for the exercise or stretch sessions, and the coordinator familiarized the participant with the Actical device. The first two weeks required a minimum of 3 sessions at Cooper Institute (CI) for the trainer to teach them how to use the equipment and complete the exercise or stretch routines. Following the first 2 weeks, participants began doing their exercise program at home or other location (gym, park, etc.), and only had to come to CI once a week for an exercise session. Each EXER/STRETCH session averaged about 30-40 minutes. Supervised exercise sessions at CI for the participants began by using the treadmills or stationary cycles. The CI trainers also taught patients how to complete home-based exercise sessions (e.g., choice of Wii Sports and Fit, jazzercise, jogging, weight training based on their preferred exercise) that were unsupervised workouts at the patient's home or in the community. The duration of each session generally was the time required to reach 1/3 or 1/4 of the total weekly caloric expenditure. There was a progression to the assigned exercise dose in the first few weeks that got them up to their minimum of 12 kilocalories/kilogram/week (KKW) energy expenditure (e.g., 8 KKW first week, 10 KKW second and 12 KKW by the third week). Participants exercised three times per week.</t>
  </si>
  <si>
    <t>Treadmills or stationary cycles;Wii Sports and Fit, jazzercise, jogging, weight training</t>
  </si>
  <si>
    <t>Doing their exercise program at home or other location (gym, park, etc.)(choice of Wii Sports and Fit, jazzercise, jogging, weight training based on their preferred exercise)</t>
  </si>
  <si>
    <t>Stretching intervention</t>
  </si>
  <si>
    <t>&lt; 4 kcal/kg/week</t>
  </si>
  <si>
    <t>Moving on to right and left calf stretches, quad stretches, and then to a series for the arms, hands, fingers, wrist, biceps/triceps, shoulders and back</t>
  </si>
  <si>
    <t>5-10min(stretches of the gluts, inner thigh, calves and ankles, Achilles tendon, hamstring stretches, shoulder rolls forward and back, shoulder shrugs, isometrics for the neck hugging knees into the chest, moving forehead to right knee, then to left, then to both, and use of the pelvic tilt)</t>
  </si>
  <si>
    <t>The amount of time required for participating in the exercise activities was the same for the EXER group and the STRETCH group. The only difference was the amount of energy expended during the activity. At the first session, the exercise trainer explained the procedures for the respective intervention (EXER or STRETCH), showed them the equipment available for the exercise or stretch sessions, and the coordinator familiarized the participant with the Actical device. The first two weeks required a minimum of 3 sessions at Cooper Institute (CI) for the trainer to teach them how to use the equipment and complete the exercise or stretch routines. Following the first 2 weeks, participants began doing their exercise program at home or other location (gym, park, etc.), and only had to come to CI once a week for an exercise session. Each EXER/STRETCH session averaged about 30-40 minutes. The stretch group spent approximately the same amount of time, but at energy expenditures of less than 4 KKW per session. After two weeks of three sessions at CI they moved to once a week at CI and two home-based sessions. A 5-10 minute stretching warm-up period included stretches that exercise the major muscle groups of the body. The series included such traditional “warm-up” stretches as: stretches of the gluts, inner thigh, calves and ankles, Achilles tendon, hamstring stretches, shoulder rolls forward and back, shoulder shrugs, isometrics for the neck hugging knees into the chest, moving forehead to right knee, then to left, then to both, and use of the pelvic tilt. An additional 10-15 minutes consisted of moving on to right and left calf stretches, quad stretches, and then to a series for the arms, hands, fingers, wrist, biceps/triceps, shoulders and back. All of the exercises were designed to be done slowly, emphasizing proper alignment, and rest periods to minimize overall physical exertion while obtaining general flexibility, and most importantly controlling for contact time with trainers and any social facilitation from participating in such activities. We had a different set of low level/low intensity routines for each of the 12 weeks to minimize boredom with the routines.</t>
  </si>
  <si>
    <t>Two home-based sessions</t>
  </si>
  <si>
    <t>Single exercise session</t>
  </si>
  <si>
    <t>13:00-14:00</t>
  </si>
  <si>
    <t>15 min</t>
  </si>
  <si>
    <t>Substance abuse;Current medical conditions that might lead to global cognitive impairment or cerebrovascular risk factors;Pregnancy that might cause alteration in adrenocortical activity;Specific medical contraindications for exercise.</t>
  </si>
  <si>
    <t>The exercise that we chose was pedaling a bicycle ergometer by oneself. Before participants’ routine consultation, they were invited to practice pedaling the bicycle ergometer for 15 minutes at the same time of day (between 13:00 and 14:00). The exercise load was unified with the Borg Rating of Perceived Exertion Scale (Borg RPE Scale). The scale values range from 6 (exertion: very, very light) to 20 (very, very hard), which denote heart rates ranging from 60-200 beats per minute. The participants were instructed to regulate their speed of pedaling the bicycle ergometer within the range from 11 (exertion: fairly light) to 13 (somewhat hard) on the Borg RPE Scale. In addition, the participant’s heart rate was recorded to show the actual exercise load that was done and the change in autonomic nerve system function related to the exercise. To insure that the discomfort caused by the unfamiliar environment would not affect the participant’s saliva free cortisol level, the bicycle ergometer was set up in the room next to the consulting room, and their doctor was with the participant during the exercise session.</t>
  </si>
  <si>
    <t>Creation of a safe space and empowerment to adapt practice according to the mood;Intention setting with weekly themes;Pranayama (breathing practices);Asana (physical practices);Yoga nidra (guided meditation) and savasana (relaxation)</t>
  </si>
  <si>
    <t>Suicidality;Psychosis or mania;Physical conditions making yoga difficult (identified by the participant);Hospitalization or surgery in the past month;Changes in antidepressant medication dosing over the past month or expected changes during the intervention period.</t>
  </si>
  <si>
    <t>Daily home practice with a DVD and handouts</t>
  </si>
  <si>
    <t>The 8-week yoga intervention involved once-weekly group classes and daily home practice with a DVD and handouts, all of which were safe for yoga-naïve individuals. The 75-minute group gentle Hatha yoga class was taught by experienced yoga teachers familiar with teaching yoga-naïve students. The fundamental aspects of the group yoga classes are as follows: (a) creation of a safe space and empowerment to adapt practice according to the mood, (b) intention setting with weekly themes, (c) pranayama (breathing practices), (d) asana (physical practices), and (e) yoga nidra (guided meditation) and savasana (relaxation). The safe space was created at the beginning of every class by the yoga teachers, who reminded participants to modify or stop any poses or activities that were uncomfortable and/or to try something new. In addition, considering that most depressed individuals experience the symptoms of depression to be neither predictable nor consistent from day to day, participants in this study were encouraged to use yogic practices in a way that best met their daily needs, which differentiates this yoga intervention from others in the literature that do not account for individual mood differences. To help participants focus on key aspects of the yoga intervention, every week had a theme such as self-care, finding balance, mindfulness, and others. Pranayama, or breathing practices, taught conscious regulation of the breath, with specific patterns designed to induce a sense of calm, well-being, stress tolerance, and mental focus. Gentle physical poses, asanas, were introduced with simple directive language and permission to adapt as needed; the level of difficulty of the poses increased slightly over the 8-week series of classes. Every yoga class ended with yoga nidra and savasana (guided meditation and relaxation). To prevent distraction from intrusive thoughts, periods of silence were kept initially to a minimum during savasana, with slowly increasing lengths of silence over the course of the sessions. The home practices were guided by two resources for participants: (1) a DVD designed to allow them to individually adapt their daily yoga practice according to their current mood by picking from multiple 10-minute segments from the DVD menu, and (2) class handouts provided after every class with themes, quotes, pictures, and descriptions of the yoga poses practiced that week.</t>
  </si>
  <si>
    <t>Structured Iyengar yoga intervention</t>
  </si>
  <si>
    <t>Pranayamas;Warm-up exercises;Asanas;Relaxation exercises</t>
  </si>
  <si>
    <t>History of atrial fibrillation (AF) ablation within 3 months;Contraindications for yoga training;Life expectancy &lt;1 year;Advanced heart failure.</t>
  </si>
  <si>
    <t>Encouraged to practice yoga on their own at home on a daily basis</t>
  </si>
  <si>
    <t>During the intervention period, all patients underwent the structured Iyengar yoga training at least twice weekly. All training sessions were conducted in groups of 15 to 20 people in a yoga studio by a certified professional yoga instructor and lasted for 60 min. During each yoga session, 10 min of pranayamas, 10 min of warm-up exercises, 30 min of asanas, and 10 min of relaxation exercises were performed. An educational DVD was also provided to each participant, and depending on the comfort level, patients were encouraged to practice these postures on their own at home on a daily basis. Compliance was reinforced with biweekly phone calls.</t>
  </si>
  <si>
    <t>Acute exercise</t>
  </si>
  <si>
    <t xml:space="preserve">Experienced severe head trauma, learning disabilities, psychotic symptoms, bipolar disorder, and/or alcohol or substance abuse within the last 6 months. </t>
  </si>
  <si>
    <t>Participants assigned to the  exercise condition cycled on a stationary bicycle for 15 minutes at a speed and resistance they found comfortable. Following completion of the exercise or control condition, participants sat quietly for 2 minutes.  Participants then viewed a sad film  and completed a 2-min information-processing filler task to give  them a short break.  Next, they watched the second sad film.  Affect  was assessed throughout the session: 10 minutes after arriving at  the laboratory, after the exercise/resting period (i.e., 17 minutes  after the previous affect assessment), after the first sad film (i.e.,  approximately 6 minutes after the previous affect assessment), and after the second sad film (i.e., approximately 8 minutes after the  previous affect assessment). Participants were debriefed before  leaving the laboratory.</t>
  </si>
  <si>
    <t>1-7</t>
  </si>
  <si>
    <t>Sukṣmavyayāma, (loosening exercises), äsanas (postures), relaxation techniques, Prāṇāyāma (breathing exercises) and chanting meditation</t>
  </si>
  <si>
    <t>60-420</t>
  </si>
  <si>
    <t>Mental retardation;Substance abuse disorders (except nicotine and caffeine);Organic disorders such as dementia, epilepsy or cerebrovascular accidents;History suggestive of psychosis or bipolar disorder;Having suicidal risk or catatonia.</t>
  </si>
  <si>
    <t>Yoga at home;Antidepressant medication</t>
  </si>
  <si>
    <t>The participants of the yoga + antidepressant therapy and yoga therapy-alone groups were requested to come daily for a period of 10 days to the National Institute of Mental Health and Neurosciences, where a yoga professional taught them the yoga practices. Each session of training/practice lasted 1 hour. The participants were then asked to come to perform yoga in the yoga therapy center once a week for the next 2 weeks. The subjects were instructed to continue yoga at home thereafter, but attend one booster training session in the yoga therapy center at the end of the next 2 months. Home practices were monitored by a family member. They were also instructed to maintain a register to document the duration of each day's yoga at home. During 3 months of the study period, the patients on antidepressant medications received consultation with their respective psychiatry consultants. The antidepressant type and dose were chosen by these consultants. This treatment remained unchanged in nearly all patients. Antidepressants administered were escitalopram (10-15 mg/day), fluoxetine (20-40 mg/day), duloxetine (60 mg/day), sertraline (50-100 mg/day), amitriptyline (25-100 mg/day) and mirtazapine (7.5-15 mg/day). The researcher had a telephonic conversation with all the subjects at different time points during the 3 months of treatment to encourage compliance to medication/yoga practice.</t>
  </si>
  <si>
    <t>Muscle strength exercises</t>
  </si>
  <si>
    <t>%1-RM(50-75)</t>
  </si>
  <si>
    <t>Walk;Stretching the following muscles: rectus femoris, psoas, hamstrings, and triceps surae;Hip flexion, abduction, adduction, and extension;Knee flexion and extension; Mini-squat</t>
  </si>
  <si>
    <t>Elderly people with cognitive impairment detectable by the Mini Mental State Examination;Acute phase inflammatory disease;History of cancer in the past 5 years;Use of immunomodulatory medications;Lower-limb amputation or fracture in the past 6 months;Presence of neurologic sequel or disease.</t>
  </si>
  <si>
    <t>The participants were divided into 2 groups: muscle strength exercises(SE) and  aerobic exercises(AE). Both  protocols lasted 10 weeks, and 30 sessions (1-h sessions) in total were performed 3 times a week under the direct supervision of physical therapists. During this period, the participants were  instructed to maintain their usual activities and to refrain from  initiating other physical exercise programs. The exercises of the SE protocol consisted of a 10-minute walk,  followed by stretching the following muscles: rectus femoris,  psoas, hamstrings, and triceps surae. SE were then performed for  hip flexion, abduction, adduction, and extension; knee flexion and  extension; and mini-squat. The load was calculated for each  participant by the 1 Repetition Maximum (1RM) test, which is  the largest load that can be driven by a specific range of motion  once and with proper execution. The participants began the  exercises at 50% of 1RM, adjusting the load after 2 weeks (seventh session) to 75% of 1RM. The RM was also recalculated  for sessions 13 and 22, with exercises being performed at  all times at 75% of the established RM. Blood pressure and  heart rate were monitored at the beginning and the end of every  session. The resistance exercise was conducted in the therapeutic gymnasium.</t>
  </si>
  <si>
    <t>Walking and free exercises (calisthenics exercises) for both the upper and lower limbs</t>
  </si>
  <si>
    <t>5min;%HRmax(60)</t>
  </si>
  <si>
    <t>The participants were divided into 2 groups: muscle strength exercises(SE) and  aerobic exercises(AE). Both  protocols lasted 10 weeks, and 30 sessions (1-h sessions) in total were performed 3 times a week under the direct supervision of physical therapists. During this period, the participants were  instructed to maintain their usual activities and to refrain from  initiating other physical exercise programs. The AE protocol consisted of a 5-minute warm-up followed by 40 minutes of AE, including walking and free exercises (calisthenics exercises) for both the upper and lower limbs and a 5-minute cool-down period, as recommended by the American College of Sports Medicine. The heart rate was maintained at 60% of age-predicted maximum heart rate during both the warmup and cool-down periods, and it was maintained between 65%  and 80% of the maximum during the aerobic activity.  The work  overload (movement speed, walking speed) was progressively  increased so that the heart rate was maintained within training  range.  The participants were monitored throughout the session by  a heart rate meter to guarantee the proper intervention zone.  The  aerobic exercise was conducted in a sport hall, outside.  With regard to exercise specificity, to assess the responses to  training, we defined lower-limb muscle strength as an outcome  measure for the SE group by using an isokinetic dynamometerb  assessment and the distance walked during the 6-minute walk  test for the AE group.</t>
  </si>
  <si>
    <t>Aerobic exercise augmentation</t>
  </si>
  <si>
    <t>Treadmills;Cycle ergometers</t>
  </si>
  <si>
    <t>Antidepressant medication(SSRI)</t>
  </si>
  <si>
    <t>Participants received augmentation treatment with  either a public health dose [16 kilocalories per kilogram of bodyweight (KKW)] or a low dose (4 KKW) of  aerobic exercise for 12 weeks. The public health dose  was chosen to approximate to the current physical  activity guidelines published by the American Heart Association and the American College of Sports Medicine. The selection of a lowdose exercise group was based on the findings of Dunn et al. (2005), demonstrating a significantly  greater reduction in depressive symptoms following a  high dose of aerobic exercise compared to a low dose.  Participants completed a combination of supervised  and home-based exercise sessions.  Supervised sessions were conducted at the Cooper Institute with additional home-based sessions as needed to fulfill the  weekly exercise prescription.  Participants received  three supervised sessions during week 1 and two  supervised sessions during week 2.  During the third  week and each subsequent week, participants reported to the Cooper Institute to complete one  supervised exercise session and address any exerciserelated concerns with staff.  During supervised  sessions, participants could use treadmills, cycle ergometers, or a combination of both.  Training intensity  was self-selected.  Participants recorded the frequency,  duration and intensity of all exercise sessions on the  study website.  Data from each home-based exercise  session were recorded on a heart rate monitor (Polar S610) and downloaded during visits to the Cooper Institute.</t>
  </si>
  <si>
    <t>Home-based exercise sessions;Antidepressant medication(SSRI)</t>
  </si>
  <si>
    <t xml:space="preserve">Presence of psychosis </t>
  </si>
  <si>
    <t>Participants were randomly assigned to one of two exercise dose groups: the low dose group had a target energy expenditure of 4 kilocalories per kilogram of body weight per week (KKW) and the high dose group 16 KKW over 12 weeks. The high dose was designed to meet or exceed current physical activity guidelines for public health from federal agencies and professional associations. Participants engaged in aerobic exercise (treadmill, cycle ergometers or a combination) at self-selected exercise intensity. The exercise dose was completed in a combination of supervised and home-based sessions, and participants logged actual activity using a web based system.</t>
  </si>
  <si>
    <t>2nd Trimester:Lectures(15 min);Breathing exercises(10 min)(Hands in and out breathing,Hands stretch breathing,Ankle stretch breathing,Tiger breathing,Bridge posture breathing);Asana Postures(15 min)(tree pose,Lateral Arc Pose,triangle pose,Ankle Pose,spine twist pose,half shoulder stand,folded leg lumbar stretch);Pranayama and Meditation(10 min)(Sectional breathing,Naadisuddhi,Sheetali,bharamari,Nadanusandhana,Om Meditation);Deep relaxation technique(10 min). 3rd Trimester:Lectures(10 min);Breathing exercises(5 min)(Hands in and out breathing,Hands stretch breathing,Ankle stretch breathing);Asana Postures(10 min)(tree pose,Lateral Arc Pose,triangle pose,Ankle Pose,sage pose,Bound Ankle Pose,spread legs pose,Garland pose,folded leg lumbar stretch);Pranayama and Meditation(20 min)(Sectional breathing,Naadisuddhi,Sheetali,bharamari,Nadanusandhana,Om Meditation);Deep relaxation technique(15 min).</t>
  </si>
  <si>
    <t>20th to 36th week of gestation</t>
  </si>
  <si>
    <t>Associated medical problems(diabetes,  hypertension, etc);Multiple pregnancy;IVF pregnancy;Previous history of IUGR;Maternal physical abnormalities;Fetal abnormality on ultrasound scanning.</t>
  </si>
  <si>
    <t>Yoga group practiced specific set of integrated yoga.  The control group practiced  standard antenatal exercises. Both groups learnt the practices (in  batches of 4-10) from trained instructors in sessions of 2 h/day (3  days/week) for one month.  Subsequently, they continued the practices at home using a pre recorded instruction cassette for one  hour each day.  Both groups had refresher classes of 2 h each time  they came for their antenatal obstetric assessment. (Once in 3  weeks up to 28 weeks and every two weeks up to 36 weeks). Compliance was ensured by phone calls and maintenance of an  activity diary. The yoga module used for the experimental intervention called Integrated approach of yoga therapy (IAYT) during pregnancy  which was developed specifically for the purpose culled out from  original scriptures (Patanjali Yoga Sutras, and Mandukaya Karika)  that highlight the concepts of a holistic approach to health management at physical, mental, emotional and intellectual levels with  techniques to improve mental equilibrium. The number of asanas (physical postures) performed in standing, sitting or lying prone or  supine postures went on reducing with increasing gestational age.  These asanas done with internal awareness (eyes closed) promotes  full range of motion of the body part by graded gradually increasing  stretches followed by relaxation, that results in flexibility of the  joints and strengthening of the muscles.  The breathing techniques (Pranayama) focus on conscious prolongation of all three components of breathing cycle (inhalation, effortless retention, and  exhalation) that results in better vital capacity and balance of vital  energy.  Meditation included techniques such as listening to one’s own breath or repeating a mantra to bring about a state of selfawareness and inner calm.</t>
  </si>
  <si>
    <t>Stretching exercises</t>
  </si>
  <si>
    <t>2nd Trimester:Lectures(15 min);Loosening exercises(10 min)(Twisting,Forward &amp; backward bend,Side bending,Calf-raise,Hamstring stretch,Lateral Pulls- up &amp; down,Calf extension);Antenatal Exercises(15 min)(Thigh stretch,Push-up &amp; Down,Pulls Downs,Low-Back lift,Inner thigh Stretch,Calf stretch,Dips,Hip abduction, Shoulder-chest stretch,Neck and upper back stretch,Seated Rowing,Oblique curis,Kick backs,Pelvic floor exercise,Pelvic Tilt);Slow Walking(10 min);Supine Rest (10 min). 3rd Trimester:Lectures(10 min);Loosening exercises(5 min)(Twisting,Side bending,Calf-raise,Hamstring stretch,Hip Abduction);Antenatal Exercises(10 min)(Thigh stretch,Push-up &amp; Down,Inner thigh Stretch,Calf stretch,Squatting,Hip abduction, Shoulder-chest stretch,Neck and upper back stretch,Seated Rowing,Oblique curis,Kick backs,Pelvic floor exercise,Pelvic Tilt);Slow Walking(20 min);Supine Rest (15 min).</t>
  </si>
  <si>
    <t>The control group practiced the standard antenatal practices  which included simple stretching exercises approved by  the Executive Council of the society of Obstetrician and Gynecologists of Canada, and by the board of directors of the Canadian society for exercise physiology.</t>
  </si>
  <si>
    <t>%VO2peak(60-70);RPE(3-5)/(Borg 0-10)</t>
  </si>
  <si>
    <t>Severe valvular heart disease or inability to exercise;Inability to attend the initial hospital-based rehabilitation;Lack of stabilization on appropriate medications at a constant dose for at least 1 month before study entry;Angina.</t>
  </si>
  <si>
    <t>36 weeks of home exercise</t>
  </si>
  <si>
    <t>All patients initially undertook 16 weeks of cycle ergometer exercise training (ExT) at 60 RPM, at a workload (in Watts) corresponding to an initial intensity of 60% to 70% peak VO2, 3 sessions per week. In addition, during weeks 8 to 16, patients also performed a series of 5 strength exercises including wall pushups, alternating leg lunges, tricep dips, bicep curls, and sits to stands from a chair. Exercise intensity was titrated upward by 2 to 5 W/wk, provided that patients were tolerating the cycle training. In patients who were paced or experienced frequent ectopy, rate of perceived exertion (RPE) was also used to guide exercise intensity, using a target RPE of 3 to 5 (moderate to hard) on the modified Borg scale. In patients who were most limited by shortness of breath, a respiratory rate &lt;30 breaths per minute was used to limit intensity.</t>
  </si>
  <si>
    <t>Wall pushups, alternating leg lunges, tricep dips, bicep curls, and sits to stands from a chair</t>
  </si>
  <si>
    <t>9 weeks(8th to 16th weeks)</t>
  </si>
  <si>
    <t>Qigong exercise program</t>
  </si>
  <si>
    <t>Eight-Section Brocades</t>
  </si>
  <si>
    <t>Cognitive impairments(scored less than 20 in Mini-Mental State Examination).</t>
  </si>
  <si>
    <t>A 12-week intervention program was given to the  participants at the corresponding day centers and care  and attention homes.  A total of 36 intervention  sessions were offered to the participants with three 45 min sessions per week.  The experimental group  participants were provided with health qigong exercise  in a group format led by qualified qigong instructors. The Eight-Section Brocades protocol  was used in this study because it was easy to be learned  by the participants and the clinical effects on psychosocial health were evidenced in previous RCTs.  A complete cycle of the EightSection Brocades took 10–15 min for completion,which consisted of eight sequential and simple forms of  movements. Throughout  the practice, the qigong instructors used positive words  to encourage the participants to practice the qigong  protocol in good postures and movements, with a  relaxed state of mind, and rhythmic breathing.  In each  training session, the participants were led by the  certified qigong instructor to practice each of the Eight-Section Brocades movement two to three times  with guided practice on mindfulness and rhythmic  breathing at the beginning and short breaks between  successive cycles.</t>
  </si>
  <si>
    <r>
      <rPr>
        <sz val="11"/>
        <color theme="1"/>
        <rFont val="微软雅黑"/>
        <family val="2"/>
        <charset val="134"/>
      </rPr>
      <t>I. Breath awareness followed by 3 times OM chanting (2mins); II. Breathing exercises(5 min):Hands in and out breathing,Hands stretch breathing,Tiger breathing,Setubandhāsana breathing (Bridge pose); III. Standing postures(3 min):Tadāsana (Mountain pose),Ardhakticakrāsana (Lateral arc pose); IV. Full Yogic breathing (3 mins) (Combination of Diaphragmatic, Thoracic and Clavicular breathing); V. Sitting postures(2 min):Vajrāsana (Thunder bolt pose),Saśānkāsana (Moon posture); VI. Prone and Supine postures (2 min):Bhujangāsana (Cobra pose),Pawanmuktāsana (Wind release posture); VII. Yoga nidrā (Deep or complete relaxation technique) (15 min); VIII. Prā</t>
    </r>
    <r>
      <rPr>
        <sz val="11"/>
        <color theme="1"/>
        <rFont val="Arial"/>
        <family val="2"/>
      </rPr>
      <t>ņ</t>
    </r>
    <r>
      <rPr>
        <sz val="11"/>
        <color theme="1"/>
        <rFont val="微软雅黑"/>
        <family val="2"/>
        <charset val="134"/>
      </rPr>
      <t>āyāma (10 min): Nadiśuddhi Prā</t>
    </r>
    <r>
      <rPr>
        <sz val="11"/>
        <color theme="1"/>
        <rFont val="Arial"/>
        <family val="2"/>
      </rPr>
      <t>ņ</t>
    </r>
    <r>
      <rPr>
        <sz val="11"/>
        <color theme="1"/>
        <rFont val="微软雅黑"/>
        <family val="2"/>
        <charset val="134"/>
      </rPr>
      <t>āyāma(Alternate nostril breathing),Chandrānuloma viloma Prā</t>
    </r>
    <r>
      <rPr>
        <sz val="11"/>
        <color theme="1"/>
        <rFont val="Arial"/>
        <family val="2"/>
      </rPr>
      <t>ņ</t>
    </r>
    <r>
      <rPr>
        <sz val="11"/>
        <color theme="1"/>
        <rFont val="微软雅黑"/>
        <family val="2"/>
        <charset val="134"/>
      </rPr>
      <t>āyāma (Left nostril breathing),Sitalī Prā</t>
    </r>
    <r>
      <rPr>
        <sz val="11"/>
        <color theme="1"/>
        <rFont val="Arial"/>
        <family val="2"/>
      </rPr>
      <t>ņ</t>
    </r>
    <r>
      <rPr>
        <sz val="11"/>
        <color theme="1"/>
        <rFont val="微软雅黑"/>
        <family val="2"/>
        <charset val="134"/>
      </rPr>
      <t>āyāma (Beak tongue Prā</t>
    </r>
    <r>
      <rPr>
        <sz val="11"/>
        <color theme="1"/>
        <rFont val="Arial"/>
        <family val="2"/>
      </rPr>
      <t>ņ</t>
    </r>
    <r>
      <rPr>
        <sz val="11"/>
        <color theme="1"/>
        <rFont val="微软雅黑"/>
        <family val="2"/>
        <charset val="134"/>
      </rPr>
      <t>āyāma orcooling breath),Sitkāri Pränāyāma (Teeth hissing breath),Bhrāmarī Prānāyāma (Beetle sounding Prānāyāma); IX. Pranava Japa (Repetition of syllable for prolonged intonations-A, U, M and AUM Kara) 6 times each (3 min).</t>
    </r>
  </si>
  <si>
    <t>Severe psychiatric or neurological illness;Other severe medical conditions or present history of substance dependence (excluding nicotine).</t>
  </si>
  <si>
    <t xml:space="preserve">The first author then taught a specific yoga module to the subjects in the yoga group for 10 days, following which they practiced yoga on their own for another 20 days. </t>
  </si>
  <si>
    <t>Moderate intensity exercise programme</t>
  </si>
  <si>
    <t>Residents who were too ill to approach at the time of recruitment visits or who had severe communication problems;Terminal illness;Care-home manager believed it was inappropriate to approach at the time of recruitment (eg, when a resident had a recent bereavement).</t>
  </si>
  <si>
    <t>Music;Depression awareness training;Whole home component(encourage more physical activity in daily life).</t>
  </si>
  <si>
    <t>For the intervention group, we developed a package that included the depression awareness training, group exercise sessions, and a whole home component. We delivered exercise in groups to enhance adherence, increase social interaction, and reduce the cost per resident. The exercise classes were designed to provide a moderate intensity strength and aerobic training stimulus. The twice-weekly physiotherapist-led 45 min sessions ran for up to 12 months (intended length 12 months, no minimum duration) in each home and provided a moderately intense exercise stimulus via progressive aerobic and resistance training activities to be done while sitting and standing, using simple, accessible exercise equipment supported by music tracks selected for their facilitatory effects. As part of the whole home approach the physiotherapists also engaged the care-home staff and managers in encouraging residents to be more physically active in their daily lives.</t>
  </si>
  <si>
    <t>Combined exercise/psycho-education intervention</t>
  </si>
  <si>
    <t>Stretching, strength exercises to reinforce muscle resistance, flexibility, body focused exercise (bodywork techniques to improve posture and awareness of the  mind-body connection) and relaxation</t>
  </si>
  <si>
    <t xml:space="preserve">Cognitive disturbances or emotional  instability that might impede participation in a group intervention;Physical problems that might hinder their participation in the  exercise component of the course. </t>
  </si>
  <si>
    <t>Psycho-education</t>
  </si>
  <si>
    <t xml:space="preserve">Exercise without Worries (EWW) is a new preventive course  that has been tailored to the specific needs of low-SES women. A core element of the EWW course is its group-based  format in which psycho-educative topics link up with body  focused exercises. This is further elaborated through four themes (I Self-image, II Balance, III Strength, and IV Boundaries) which form  the basis of eight two-hour sessions. Psycho-education is based on the Coping with Depression  course and addresses factors for depression such as constructive  thinking, social skills, self-esteem, and pleasant activities. The exercise component is performed at a low to moderate  intensity for 60 min and employs stretching, strength exercises to reinforce muscle resistance, flexibility, body focused exercise (bodywork techniques to improve posture and awareness of the  mind-body connection) and relaxation.  Since low-SES women do  not commonly have intense exercise habits, the physical exercise was designed not to be  much more strenuous than their habitual level of exercise to avoid  negative feelings combined with exhaustion.  One of  the most important elements within the EWW course is that each  session coordinates the psycho-education and exercise components as far as possible with the aim of reciprocally reinforcing  these intervention themes.  This means that participants not only  talk about a topic, but also experience it through the exercises. Each session was led by two  trainers, a licensed psychologist or mental health provider and an  exercise professional such as a physical therapist or licensed sports  instructor.  The trainers provide positive feedback to enhance participants’ self-esteem and confidence. </t>
  </si>
  <si>
    <t>Faster unilateral and bilateral hands and feet movements with exercise equipments such as bench, box, ball, wooden stick, and weight</t>
  </si>
  <si>
    <t>10min(dynamic stretching,concentrating on breathing,slow jogging)</t>
  </si>
  <si>
    <t>15-20min(static stretching and muscle relaxation)</t>
  </si>
  <si>
    <t>Receiving any treatment for depression during the last six months prior to volunteering to participate in the study;Diagnosis of physical and other neurological psychotic disorders.</t>
  </si>
  <si>
    <t>The exercise sessions were designed by the exercise instructors and followed the same format with specific intensity and frequency across all sessions. Exercise group was then informed about the frame of the sessions and exercise by occupational therapist so that each subject was competent in measuring their wrist pulse. Maximum heart rate was estimated from the subject's age as follows: Maximum heart rate = 220 – age (in years). The overall target of heart rate for the exercise sessions was 70% of maximal heart rate. All participants in the exercise group were required to accomplish their aerobic exercise in front of mirrors to be oriented on details of their movements completely; in addition, the exercise sessions included appropriate music which was adjusted to the intensity of movements which made it possible for all subjects to become well practiced at about 70% of maximal heart rate. Each exercise session included the following sequence of steps:1.Before starting the exercise, resting heart rate was measured by the participants from the wrist pulse. Aerobic exercise commenced with a “warm up,” followed by dynamic stretching, concentrating on breathing and then continued with slow jogging (10 minutes). 2.In the next phase of the exercise which took 30 to 35 minutes, the movements were performed with higher intensity in the range of 60% to 80% of maximal heart rate. This step included faster unilateral and bilateral hands and feet movements. Some exercise equipments such as bench, box, ball, wooden stick, and weight were used by participants in this regard. Heart rate was measured and recorded after this step (Active heart rate). 3.In the third step, the intensity of movements was decreased, and movements were carried out on mat which included static stretching and muscle relaxation. Immediately after this step, heart rate was measured (15 to 20 minutes).</t>
  </si>
  <si>
    <t>Treadmill or stationary cycle ergometer</t>
  </si>
  <si>
    <t>Home-based exercise</t>
  </si>
  <si>
    <t>Patients randomized to Aerobic exercise (AE) participated in 3 supervised exercise sessions per week for 3 months; patients exercised on a treadmill or stationary cycle ergometer as their primary training mode. Patients were encouraged to begin home-based exercise after 18 supervised sessions and to fully transition to home exercise after 36 supervised sessions. Patients were provided home exercise equipment of their choosing (cycle or treadmill) and heart rate monitors. The primary index of adherence was weekly volume of self-reported exercise (in minutes). Full adherence was defined a priori as ≥ 90 min/week of supervised exercise during months 1-3 and ≥ 120 min/week of home-based exercise during months 4-12.</t>
  </si>
  <si>
    <t>Supervised group aerobic exercise sessions</t>
  </si>
  <si>
    <t>Presence of another primary psychiatric diagnosis, such as a history of bipolar disorder or psychosis;Medical comorbidities that would preclude participation in the trial (e.g., significant musculoskeletal disease, cancer);Current psychotherapy or use of anti-depressants or other psychotropic medications;Use of dietary supplements or herbal therapies with purported psychoactive indications;Current active alcohol or drug abuse or dependence;Active suicidal intent.</t>
  </si>
  <si>
    <t>Patients in the Exercise condition attended three supervised group aerobic exercise sessions per week for 16 weeks. Based on peak heart rate achieved during the initial treadmill test, patients were assigned training ranges equivalent to 70-85% maximum heart rate reserve. Each aerobic session consisted of 30 minutes of walking or jogging on a treadmill at an intensity that would maintain heart rate within the assigned training range.</t>
  </si>
  <si>
    <t>Community-based aerobic activity</t>
  </si>
  <si>
    <t>%HRmax(50-85)</t>
  </si>
  <si>
    <t>Walking on an indoor track or using treadmills, stationary recumbent/upright bicycles, or elliptical machines</t>
  </si>
  <si>
    <t>10min(warm-up and stretching)</t>
  </si>
  <si>
    <t xml:space="preserve">Stage 2 hypertension;Recent cardiac events and/or laser surgery for proliferative retinopathy;History of stroke;Lower limb amputation;A sensory peripheral neuropathy;Aortic stenosis or other severe valvular heart disease;Atrial fibrillation;Severe chronic obstructive pulmonary disease (eg, basal oxygen);New York Heart Association class III or IV heart failure;Orthopedic conditions that would preclude physical activity or medical instability;Active suicidal ideation or a history of suicide attempt;Lifetime history of bipolar depression or any psychotic disorder;Current substance abuse or dependence disorder. </t>
  </si>
  <si>
    <t>Cognitive behavioural therapy</t>
  </si>
  <si>
    <t>The interdisciplinary intervention was comprised of manualized cognitive behavioural therapy(CBT) and community-based aerobic activity based on the Lifestyle Intervention arm of the Diabetes Prevention Program (DPP). The exercise intervention consisted of 12 weeks of community-based exercise in which participants were encouraged to engage in 150 minutes of aerobic activity per week. To facilitate safe exercise practice, six exercise classes with supervision by trained exercise physiologists were provided to participants in conjunction with free passes to partnering community exercise facilities over the 12-week intervention period. In addition, participants had weekly contact with study personnel to encourage adherence to the exercise protocol and monitor safety. To provide participants with the necessary training to begin a safe exercise program, one exercise class per week was offered in weeks 1–4, 6, and 8. In session 1, participants were introduced to exercising safety, including recognition of hypoglycemia and monitoring of blood glucose before initiating a new exercise bout, proper use of exercise equipment, and individual exercise prescriptions generated from the graded exercise test (GXT) at baseline, with aerobic intensity established at 55–65% of their maximal heart rate response. The intensity of exercise progressed to 65–75% of their maximal heart rate response at the baseline GXT at either week 4 or week 6 based on exercise tolerance (ability to complete 30 minutes of continuous aerobic exercise in the established range). During the baseline assessment and throughout the exercise classes, participants were trained to use the Rating of Perceived Exertion (RPE) in conjunction with heart rate monitors to assess exercise tolerance. Over the course of each class, participants were monitored for up to 60 minutes of exercise by an exercise physiology graduate student, M. Kushnick, or a community fitness instructor. Participants were trained to exercise in a manner consistent with the American College of Sports Medicine (ACSM) recommendations, including 10 minutes of pre-activity (warm-up and stretching); up to 30 minutes of active exercise (endurance; initially beginning at 20 minutes and typically progressing to 30 minutes by week 4); and 10 minutes of post-activity (cool-down, recovery). One-on-one exercise monitoring was available to participants who received feedback throughout the session on their intensity for each activity. During each class, participants were given personalized instruction on proper and safe warm-up, form, intensity, and cool-down of exercise procedures. Exercise modes available during these sessions included walking on an indoor track or using treadmills, stationary recumbent/upright bicycles, or elliptical machines. Participants were provided with passes to the exercise venues for use between and beyond exercise classes for the duration of the intervention period. Exercise goals were adapted from the DPP to accommodate the physical and medical restrictions endemic to an older-adult diabetic population. Exercise prescriptions were based on the results obtained from the GXT obtained at baseline. Participants were given exercise goals that represented a total duration of 150 minutes per week with activity that reached 50–85% maximum heart rate consistent with recommendations from the ACSM. Because of the paucity of previous exercise experience of participants in this region, as well as the unique needs of patients with depression and diabetes, exercise duration and intensity goals were increased in a graduated manner during weeks 1–3, beginning with 100 minutes of weekly exercise and increasing to 150 minutes of weekly exercise. Participants recorded the type (e.g., walking, swimming, or stationary cycling) and format (e.g., solitary activity or exercise with a partner/spouse/family member) of activities each week. CBT sessions were conducted by advanced graduate students in the doctoral program in clinical psychology at Ohio University who received training in the manualized approach under the supervision of the author (MdG). Participants received 10 sessions of individual therapy in which they designated treatment goals tailored to their needs.</t>
  </si>
  <si>
    <t>Exercise-only intervention</t>
  </si>
  <si>
    <t>Pin-loaded resistance machines;Bicycle or upper limb ergometer</t>
  </si>
  <si>
    <t>Suffered from other movement disorders in addition to hemiparesis;Unable to follow two-step verbal commands.</t>
  </si>
  <si>
    <t xml:space="preserve">Participants in the exercise-only group (EX) and yoga-and-exercise group (YEX) groups both attended six weekly 50-minute exercise classes that the CPAA’s clinical exercise physiologist staff delivered.  The staff prescribed each participant an individualized exercise program based on results from initial exercise testing.  The program consisted of resistance exercises for the upper and lower body on pin-loaded resistance machines and cardiovascular-type exercises on either a bicycle or upper limb ergometer. </t>
  </si>
  <si>
    <t>Yoga and exercise intervention</t>
  </si>
  <si>
    <t>Didactic activity(10 minutes);Hatha yoga(modified asana practice,30 minutes;pranayama practice,5 minutes);Satyananda yoga nidra(meditation practice,30 minutes);Group discussion(15 minutes)</t>
  </si>
  <si>
    <t>Individual homepractice sessions(Hatha yoga,10 minutes;Satyananda yoga nidra,30 minutes)</t>
  </si>
  <si>
    <t>The yoga program was 6 weeks in duration. It involved six once-a-week, 90-minute group classes and 24 individual homepractice sessions scheduled over the 6 weeks, each lasting approximately 40 minutes. The investigator based the program’s yoga practices on hatha yoga and on meditation practices from the Satyananda yoga tradition. An accredited yoga teacher, with whom the research team signed a contract for the purpose of the study, conducted the group yoga classes. The research team scheduled those classes on   an alternate day from the group exercise classes. Each class commenced with a 10-minute didactic activity that the teacher presented on yoga-relevant topics such as safety, practice modification, and aims. After the introduction, the class involved a hatha yoga component with approximately 30 minutes of modified asana practice involving gentle and slow movements and 5 minutes of pranayama practice involving gentle breathing with concentrated attention. Although the study did not individualize the hatha yoga asana   component for individual participants, the research team designed each of the six group classes to introduce new practices progressively, increasing the number of rounds and encouraging awareness of movement and body sensations. Moreover, the yoga asanas maintained the progressive nature of the class through modification of the basic asanas to suit participants’ willingness to challenge themselves and their functional capacities. For example, the   teacher demonstrated unilateral modification of movement, encouraged visualization for increased range of motion and permitted participants to use chairs and walls as supports during some of the asanas. After the participants were familiar with the asanas, the instructor taught them to combine gentle breathing techniques with the movements to progress awareness and development further. Following the hatha yoga component, the yoga teacher provided a verbally guided 30-minute meditation practice called  Satyananda yoga nidra. Participants could practice this meditation either while seated in a chair or lying in a supine position on a yoga mat on the floor, depending on their preferences. The  Satyananda yoga nidra involved a series of verbally guided stages including brief relaxation, mental awareness of body-region sen-sations, natural-breath awareness, and mental repetition of a personally chosen goal.  The end of the class involved a 15-minute group discussion on topics related to the yoga program or personal experiences of it. The teacher instructed participants to participate in daily home practice on days in which they were not involved in a group yoga class.  To support home practice, the research team issued   participants a yoga mat, an illustrated instruction manual, and a compact disc with recorded verbal instructions.  The 40-minute home-practice session included 10 minutes of hatha yoga and 30 minutes of Satyananda yoga nidra. The home practice progressed by having one set of hatha yoga practices for weeks 1 to 3 and a second set of hatha yoga practices for weeks 4 to 6. For the purpose of evaluating adherence to the yoga program, the yoga teacher recorded attendance at weekly group classes, and   participants self-reported their home practice on a recording sheet that the home-practice instruction manual contained. Participants in the exercise-only group (EX) and yoga-and-exercise group (YEX) groups both attended six weekly 50-minute exercise classes that the CPAA’s clinical exercise physiologist staff delivered.  The staff prescribed each participant an individualized exercise program based on results from initial exercise testing.  The program consisted of resistance exercises for the upper and lower body on pin-loaded resistance machines and cardiovascular-type exercises on either a bicycle or upper limb ergometer.</t>
  </si>
  <si>
    <t>The yoga program was 6 weeks in duration. It involved six once-a-week, 90-minute group classes and 24 individual homepractice sessions scheduled over the 6 weeks, each lasting approximately 40 minutes. One of the research investigators, Maarten A.  Immink, an accredited Satyananda yoga teacher and an accredited exercise physiologist, developed the program. The investigator based the program’s yoga practices on hatha yoga and on meditation practices from the Satyananda yoga tradition. An accredited yoga teacher, with whom the research team signed a contract for the purpose of the study, conducted the group yoga classes. The research team scheduled those classes on   an alternate day from the group exercise classes. Each class commenced with a 10-minute didactic activity that the teacher presented on yoga-relevant topics such as safety, practice modification, and aims. After the introduction, the class involved a hatha yoga component with approximately 30 minutes of modified asana practice involving gentle and slow movements and 5 minutes of pranayama practice involving gentle breathing with concentrated attention. Although the study did not individualize the hatha yoga asana   component for individual participants, the research team designed each of the six group classes to introduce new practices progressively, increasing the number of rounds and encouraging awareness of movement and body sensations. Moreover, the yoga asanas maintained the progressive nature of the class through modification of the basic asanas to suit participants’ willingness to challenge themselves and their functional capacities. For example, the   teacher demonstrated unilateral modification of movement, encouraged visualization for increased range of motion and permitted participants to use chairs and walls as supports during some of the asanas. After the participants were familiar with the asanas, the instructor taught them to combine gentle breathing techniques with the movements to progress awareness and development further. Following the hatha yoga component, the yoga teacher provided a verbally guided 30-minute meditation practice called  Satyananda yoga nidra. Participants could practice this meditation either while seated in a chair or lying in a supine position on a yoga mat on the floor, depending on their preferences. The  Satyananda yoga nidra involved a series of verbally guided stages including brief relaxation, mental awareness of body-region sen-sations, natural-breath awareness, and mental repetition of a personally chosen goal.  The end of the class involved a 15-minute group discussion on topics related to the yoga program or personal experiences of it. The teacher instructed participants to participate in daily home practice on days in which they were not involved in a group yoga class.  To support home practice, the research team issued   participants a yoga mat, an illustrated instruction manual, and a compact disc with recorded verbal instructions.  The 40-minute home-practice session included 10 minutes of hatha yoga and 30 minutes of Satyananda yoga nidra. The home practice progressed by having one set of hatha yoga practices for weeks 1 to 3 and a second set of hatha yoga practices for weeks 4 to 6. For the purpose of evaluating adherence to the yoga program, the yoga teacher recorded attendance at weekly group classes, and   participants self-reported their home practice on a recording sheet that the home-practice instruction manual contained. Participants in the exercise-only group (EX) and yoga-and-exercise group (YEX) groups both attended six weekly 50-minute exercise classes that the CPAA’s clinical exercise physiologist staff delivered.  The staff prescribed each participant an individualized exercise program based on results from initial exercise testing.  The program consisted of resistance exercises for the upper and lower body on pin-loaded resistance machines and cardiovascular-type exercises on either a bicycle or upper limb ergometer.</t>
  </si>
  <si>
    <t>Treadmill, elliptical, and stationary bike</t>
  </si>
  <si>
    <t>90-180</t>
  </si>
  <si>
    <t>Lack of willingness to exercise at required level;Failure to respond to research staff's attempts to set up initial interviews;Unwillingness to ask parent for consent;Bipolar disorder.</t>
  </si>
  <si>
    <t>In the first week of the exercise intervention, the adolescents came to the exercise laboratory three times for supervised sessions using a treadmill, an elliptical, and/or a stationary bike. These were individual sessions with only study staff present to collect self-report measures, monitor safety, and record heart rate. Participants were allowed to listen to music; many brought MP3 players or iPods, and a radio and CD player were provided for those without their own electronic devices. All pieces of exercise equipment had surfaces on which to put a book or magazine, so reading was allowed. One participant brought his laptop and watched online television programs during his exercise session. Listening to music was the most common activity. Participants were encouraged to warm up slowly, to try all exercise equipment and develop their own preferences, and to increase the length of their workouts gradually. Each participant was asked to exercise for at least 30 minutes in the first supervised session and to exercise for 45 to 60 minutes by the second or third session and thereafter. Heart rates were recorded every 10 minutes using the Polar F55 BRO model heart rate monitor. Both the elliptical and the treadmill also had cardiogrip readings which helped the participants to be aware of their heart rate throughout the session. Initially in this study, there was an expectation that working out on the available equipment (treadmill, elliptical, and stationary bike) would lead to an aerobic exercise session for participants. However, after six participants completed the 12-week intervention, it became apparent that the intensity of the supervised exercise varied greatly among the adolescents. It was determined that a target heart rate would be established for each participant. The algorithm used was 220 minus age, multiplied by 0.85. From that point forward, participants were told their target heart rate and were encouraged to hit that rate multiple times during their session. If that was accomplished easily within the first 10 to 15 minutes, they were encouraged to maintain that heart rate for as long as possible. The emphasis was on aerobic exercise. If participants hit and maintained their target heart rate during the first 40 minutes of the session, they were allowed to exercise using free weights for the last 10 minutes of their session. For participants who expressed interest in using the weights, this was used as an incentive to maintain aerobic levels in the first 40 minutes of their session. In the second week, the participants had two supervised sessions at the exercise laboratory, and completed one exercise session independently. Suggestions were made for independent workouts, including using available equipment (at home, school, local gyms), jogging in safe neighborhoods or on tracks at school, or working out with exercise videos. Some participants made suggestions of their own: jumping rope, dancing with friends, and working out with exercise shows on cable television stations. In weeks 3 through 12 of the intervention, the staff reviewed with the participant what exercise sessions had been accomplished independently in the past week, and assisted the participant in planning the independent sessions for the following week. For each of the next 10 weeks, the participants had one supervised session at the exercise laboratory and exercised twice on their own.</t>
  </si>
  <si>
    <t>One independent session;Music</t>
  </si>
  <si>
    <t>Two independent sessions;Music</t>
  </si>
  <si>
    <t>Stretching from sitting on the floor position with legs crossed (straight back):Spinal twist- right arm around to right, right hand on floor, left hand on right knee;Repeat on left side. On Hands &amp; Knees (Stretching Back):Table-pose- on hands and knees with back flat;Cat-pose-undulating center of back down with face up (friendly cat) and back up with face down (scared cat);Kneeling balance- right arm straight forward, left leg straight back- bend leg &amp; grab ankle with right hand;Repeat on opposite side;Kneeling warrior- Kneel on right knee, place left foot extended and perpendicular to right foot left hand straight up in the air, looking up at left hand;Repeat on opposite side;Child’s pose- lying back on haunches, forearms forward on floor, forehead on forearms. Up on Knees (stretching legs):“Runner’s stretch”- Stretching forward with right foot on floor, both hands on right knees;Repeat on left side;Starting up and bending at the waist, hanging down with flat hands on floor;Repeat on opposite side. Standing Up (Balancing):Stork-pose- One foot up high of other leg, hands in prayer position;Tree-pose-right foot on left thigh or on left knee, hands raised above head in prayer position;Repeat with left foot;Eagle pose-arms intertwined in front of body, wrap one leg around other. “Sunset Salutation”:Start in standing prayer position;Swoop down to floor with prayer hands, bring hands back up and over head, slight back bend, then move hands back down to floor to support self;Right foot back on floor and move left foot back on floor (into “down dog” or an inverted V position);Walk feet towards hands and hands toward feet;Walk hands up legs into standing position;Then slowly up over head with prayer hands;Back to standing prayer position;Repeat on left side. Warrior Poses:“Warrior One”- Facing forward, right leg forward, and straight, left leg back and foot pointed to left, both arms raised parallel to floor with right hand forward, left to the back, body in straight line;“Warrior Two” – Moving from warrior one into warrior two, bring left arm forward and move both arms next to ears and lean forward, bending right leg;Repeat warrior one and two on other side moving to other side by bending over middle and relaxing with arms hanging down;“Triangle”- Both legs straight in a V position, right leg forward, move right hand down leg to ankle, raise left arm above head and look up to left hand;“Inverted triangle”- Switch arms with left hand flat on floor next to right foot and right arm above head, looking up to right hand. Seated on Floor:Sitting angular pose- legs out in V position, walking hands out legs;Cow’s head pose- wrap one leg under another, move one arm up and down back and other hand back around and up back, clasp hands;“Butterflies”- Seated in cross-legged position, move knees up and down with hands. Prayer Position:Sit with legs crossed with arms extended in prayer position above head, bring prayer hands down.</t>
  </si>
  <si>
    <t>Medical illness (diabetes, HIV);40 years or older;Other psychiatric condition (e.g., bipolar disorder);Self-reported drug use or medications that might confound the depression effects.</t>
  </si>
  <si>
    <t xml:space="preserve">The yoga and massage sessions began after group assignment at approximately 20 weeks gestation and continued for 12 weeks until 32 weeks gestation when the second assessment was made. For the yoga sessions, a trained yoga instructor provided a 20-minute yoga routine that was designed especially for second and third trimester pregnant women with consultation from our OB/GYN collaborator. The yoga groups included approximately 8 women at each session. </t>
  </si>
  <si>
    <t>Fitness and stretching exercises</t>
  </si>
  <si>
    <t>Current delusional disorders, alcohol or substance abuse or dependence;Persistent medical illnesses that could affect immune status (autoimmune diseases, severe chronic viral  infection such as hepatitis C or human immunodeficiency virus);Ongoing psychotherapy;Medical illnesses or injuries in the last 2 weeks;Regular medication with opiates.</t>
  </si>
  <si>
    <t xml:space="preserve">Participants were randomly assigned to 2 different sequences regarding activity variation: 1 group had 1 week  of increased exercise followed by 3 normal weeks and 1  week of reduced activity;  for the other group the sequence  was reversed. During the active week, participants were instructed to  perform at least 30 minutes of moderate physical activity  per day. They were able to choose from a range of fitness and stretching exercises from brochures of a health insurance company.  For the passive week, participants were  asked to reduce their activity levels as much as possible,  comparable to a week experiencing an acute infection,  spending most of their time sitting or lying, and not doing  any physically or mentally taxing work.  During both weeks  of exercise variation, participants were instructed to wear  an actigraph to validate the success of experimental variation of activity levels.  All participants complied with wearing the actigraphy monitor for the full duration. </t>
  </si>
  <si>
    <t xml:space="preserve">Strength training </t>
  </si>
  <si>
    <t>Short-distance sprint running, strength (power) work- outs, and working with equipment</t>
  </si>
  <si>
    <t xml:space="preserve">After selecting sample groups and performing pre-tests, the experimental groups did strength and endurance training during 20 sessions, 1.5 h each for 10 weeks (two sessions/ week) separately. The specific exercises for the strength group included short-distance sprint running, strength (power) work- outs, and working with equipment, and the specific exercises for the endurance group included aerobic warm-up and at least, 1200m running at the beginning and by 2500m gradually to the end of period. </t>
  </si>
  <si>
    <t>Running</t>
  </si>
  <si>
    <t>Vigorous;Near-maximal to maximal</t>
  </si>
  <si>
    <t>%VO2max(65-80)</t>
  </si>
  <si>
    <t>Afternoon</t>
  </si>
  <si>
    <t>Current drug abuse;Any antidepressant medication within the last two months;Current psychotherapeutic treatment;Contraindications to physical exercise;Suicidal behaviour according to the 17-item Hamilton depression rating scale (HAM-D17, item 3&gt;2);Pregnancy;Current/previous psychotic or manic symptoms.</t>
  </si>
  <si>
    <t>Both intervention groups were scheduled to meet three times per week for three months for a total of 36 sessions. All sessions were conducted in the afternoon by a physiotherapist. If the participants did not attend the planned session, the physiotherapists were instructed to contact the participants by phone or by using text messages. The program of the aerobic training group was designed to increase fitness as measured by maximal oxygen uptake (VO2max). After initial 10 minutes of general low-intensity warm-up, the participants did 30 minutes of aerobic exercise on a stationary cycle ergometer followed by five minutes low-intensity cool down period. During the initial four weeks, the aim was to work out at intensity levels corresponding to at least 65% of their maximal capacity, progressing to 70% and 80% during the second and third month, respectively. The participants carried a pulse monitor during exercise sessions to guide and document intensity levels.</t>
  </si>
  <si>
    <t>Stretching</t>
  </si>
  <si>
    <t>10min(stationary bike)</t>
  </si>
  <si>
    <t>15min(throwing and catching balls)</t>
  </si>
  <si>
    <t>Both intervention groups were scheduled to meet three times per week for three months for a total of 36 sessions. All sessions were conducted in the afternoon by a physiotherapist. If the participants did not attend the planned session, the physiotherapists were instructed to contact the participants by phone or by using text messages. The stretching exercise group was designed as an attention control group with the purpose of providing the same level of social interaction and contact with health care professionals as in the aerobic exercise group. This was done in order to assess the potential antidepressant effect of aerobic exercise in it self, and not the effect of aerobic exercise plus social interaction. This stretching exercise group performed low intensity exercise, which we did not expect to contain any antidepressant effect per se. The initial 10 minutes were low-intensity warm-up on a stationary bike, then a 20 minutes program of stretching, followed by 15 minutes of various low intensity exercises such as throwing and catching balls.</t>
  </si>
  <si>
    <t>Weight-bearing aerobic exercise</t>
  </si>
  <si>
    <t>%HRmax(65-85)</t>
  </si>
  <si>
    <t>The elliptical, stair stepper or treadmill</t>
  </si>
  <si>
    <t>Medical conditions or medications prohibiting participation in a vigorous program of weight bearing aerobics exercise.</t>
  </si>
  <si>
    <t>Fifty-five percent of participants were randomized into an exercise group and asked to complete 30 minutes of weight-bearing aerobic exercise 5 times weekly for approximately 16 weeks at a gym convenient to them (and paid for by the study). Exercise intensity was set at 65–70% of age predicted maximum heart rate for the first four weeks of exercise, 70–75% of the maximum heart rate for weeks 5–8, 75–80% of the maximum heart rate for weeks 9–12, and 80–85% of the maximum heart rate for the final stage, which ranged from two to six weeks depending on each participant’s menstrual cycle length. Participants were asked to wear a Polar Heart Rate monitor during each session and to keep an exercise log to record the date, average heart rate obtained from a heart rate monitor, duration of workout and stretching and equipment used. The options for exercise were to use the any of the following equipment: the elliptical, stair stepper or treadmill. Walking or jogging outdoors was not permitted except when participant travel precluded use of gym facilities and equipment. Certified fitness professionals worked with participants to provide ongoing support and monitor adherence to the protocol. The trainers were paired with participants, and met with each one at the start of the program and once every four weeks to provide instruction on the equipment and the next stage of the intervention. Trainers also collected the exercise logs weekly to check adherence and regularly provided feedback to encourage and monitor adherence. The intervention was administered individually.</t>
  </si>
  <si>
    <t>Individually tailored daily exercise program</t>
  </si>
  <si>
    <t>Individually exercise</t>
  </si>
  <si>
    <t>210-420</t>
  </si>
  <si>
    <t>9:00-16:00(at the hospital)</t>
  </si>
  <si>
    <t>Psychotic disorder;Organic brain disorder;Mental retardation;Alcohol or drug abuse;Pregnancy or insufficient contraception;Light-induced migraines or epilepsy;Retinal blindness or severe cataract;Glaucoma;Retinal diseases;Antipsychotic drug treatment;Marked suicidal ideation;Severe agitation.</t>
  </si>
  <si>
    <t>Antidepressant medication(duloxetine);Daily exercise at home</t>
  </si>
  <si>
    <t>After admittance to the psychiatric ward, each participant in the exercise group planned an individually tailored daily exercise program of 30 minutes’ minimum duration with the physiotherapist.  Patients in this group followed the ordinary bedtime and sleep-length regimen in the open ward.  At the hospital, exercise was done between 9:00 AM and 4:00 PM.  At home, patients could start exercise in the morning as early as they wished but were advised not to exercise later than 8:00 PM due to the risk of insomnia.  Patients were seen weekly during the 7-week continuation phase for group training or individual instruction.  At each visit, the physiotherapists evaluated each patient's exercise performance.  The evaluation was done by inspecting the daily entries in the exercise logs and through a questionnaire that measured for the preceding week the degree of compliance with the training program (0 = none, 100 = complete compliance, and &gt;  100 = more than expected) and the need for support (ranging from minimal to maximal, with a score from 1 to 6). The duration and type of exercise could be adjusted at all visits according to the individual patient's motivation.  Patients were also allowed extra sessions with the physiotherapist if needed.  Training was for 1 hour in a group of 3 to 5 patients or individually.</t>
  </si>
  <si>
    <t>Stationary ergometer cycle, a treadmill or a step machine;Wall pulleys and quadriceps and hamstrings muscle strength training apparatus, including squats to 90° of flexion, leg extension and leg flexion</t>
  </si>
  <si>
    <t>15-20min(aerobic work on a stationary ergometer cycle)</t>
  </si>
  <si>
    <t>10min(aerobic work on a stationary ergometer cycle)</t>
  </si>
  <si>
    <t>ACL rupture for individuals requiring acute trauma surgeries, including high-energy traumas with ligament injuries, osteoarthritis grade 3-4 (KellgreneLawrence classification),  haemarthroses and acute cases of locking knee and symptomatic pain in contrary extremities, as well as other  musculoskeletal comorbidities severely affecting lower  extremity muscle function that override the symptoms from  the knee.</t>
  </si>
  <si>
    <t xml:space="preserve">Based on clinical experience, the intervention period was 3 months, and  the subjects performed the exercise program 3 times per week.  Symptoms and clinical findings were the basis for choosing individual starting positions, range of motion and  weight resistance for each exercise. The treatment goal in  the exercise group was to perform 3 sets of 30 repetitions, and the program was a combination of the global aerobic  exercises using a stationary ergometer cycle, a treadmill or a step machine, whereas semi-global and local exercises to modulate pain and increase range of motion were performed using specially designed exercise equipment. This included wall pulleys and quadriceps and hamstrings  muscle strength training apparatus, including squats to 90°  of flexion, leg extension and leg flexion. Each treatment in the exercise group started with 15-20 min of aerobic work on a stationary ergometer cycle. After 4 exercises each of 3 sets of 30 repetitions halfway through the exercise program, the subjects cycled for 10 min and again after the last 4 exercises, the subjects did  another 10 min on a stationary ergometer cycle. The  intensity during cycle exercises was moderate to high, i.e. a heart rate frequency of 70-80% of the maximal heart  rate. </t>
  </si>
  <si>
    <t>Yoga Nidra intervention</t>
  </si>
  <si>
    <t>Yoga Nidra</t>
  </si>
  <si>
    <t>Women having known gynecological neoplasm requiring surgery;Pregnancy;Pelvic inflammatory disease (PID).</t>
  </si>
  <si>
    <t>Yoga Nidra is a deep relaxation technique. We used the Yoga Nidra intervention, developed by Swami Satyananda Saraswati, School of Yoga, Munger, Bihar, India. One Yoga instructor was selected by expert panel for this study. Yoga classes (for Yoga Nidra) 35-min per day, five days in week for a period of six months in the intervention group at department of physiology.</t>
  </si>
  <si>
    <t xml:space="preserve">Exercise </t>
  </si>
  <si>
    <t>≥140</t>
  </si>
  <si>
    <t>8-10.5 weeks</t>
  </si>
  <si>
    <t>History of psychosis or mania;Active suicidal or homicidal ideation within the last 6 months;A profile from a medical provider limiting any physical duties  or participation in physical exercise;Self-reported pregnancy.</t>
  </si>
  <si>
    <t>Cognitive behavioral therapy;Wii game console and a ‘‘Wii Fit’’ game</t>
  </si>
  <si>
    <t>All treatment sessions took place at an Army medical  treatment facility and were provided by a licensed clinical  psychologist.  Treatment involved 10 (each 50 minutes) individual cognitive behavioral therapy (CBT) sessions delivered  approximately weekly. Treatment included goal setting, problem solving, psychoeducation on the  cognitive and behavioral models of mood, cognitive restructuring, scheduling pleasurable activities, modification of  core beliefs, behavioral experiments, and increased exercise.  In addition to the homework associated with the standard  treatment protocol, the participant was asked to exercise at  least 20 minutes/day, in addition to any involuntary unit physical training, throughout the 10-session protocol.  Involuntary military physical training was not included in  calculations of minutes exercised or rates of homework  compliance because ‘‘Wii Fit’’ loan would not impact unit  exercise.  At every treatment session, homework was reviewed, compliance was discussed, barriers to compliance  were addressed through problem solving, and daily exercise  in the future was encouraged.  The standard treatment protocol was augmented with a Wii game console and a ‘‘Wii Fit’’ game, loaned to the patient  for use between five of the total 10 treatment sessions.  In  order to test the feasibility of a counterbalanced, case-control  design, a random number generator was used to randomly  assign participants to use the Wii during sessions 1–5 or  treatment sessions 6–10.  Patient 1 in this study was loaned the ‘‘Wii Fit’’ during sessions 6–10.  Patients 2 and 3 were loaned  the ‘‘Wii Fit’’ during sessions 1–5.  All patients were provided  the full Wii videogame console and ‘‘Wii Fit’’ and were instructed to use the equipment in accordance with the user  manual.  Self-reported ‘‘Wii Fit’’ minutes of exercise were  corroborated against data stored in the game console.  The  exercise portion of the treatment plan remained unchanged  for the treatment period without loan of the Wii.  Specifically,  the patient was instructed to continue to exercise at least 20  minutes/day.</t>
  </si>
  <si>
    <t>Supervised exercise program</t>
  </si>
  <si>
    <t>%HRmax(55-75);RPE</t>
  </si>
  <si>
    <t>10min(walking)</t>
  </si>
  <si>
    <t>10min(stretching);10min(relaxation)</t>
  </si>
  <si>
    <t>Had a history of high blood pressure, chronic medical illnesses (cancer, renal, endocrine, psychiatric, neurologic, infectious, or cardiovascular diseases), persistent bleeding after week 12 of gestation, poorly controlled thyroid disease, placenta praevia, incompetent cervix, polyhydramnios, oligohydramnios, miscarriage in the last 12 months, or diseases that could interfere with participation, according to the recommendations of the American College of Sports Medicine and the American College of Obstetricians and Gynecologists.</t>
  </si>
  <si>
    <t>Participants in the experimental group were invited to participate in three 60-min exercise classes per week, starting between week 16 and 20 of gestation and continuing for 3 months. All subjects wore a heart-rate monitor during the training sessions to ensure that exercise intensity was moderate to vigorous. Sessions consisted of walking (10 min), aerobic exercise (30 min), stretching (10 min), and relaxation (10 min). Aerobic activities were prescribed at moderate to vigorous intensity, aiming for 55–75% of maximal heart rate and adjusted according to ratings on the Borg scale. Adherence to the exercise program was encouraged by the physiotherapist who supervised the exercise sessions. In order to maximise adherence to the training program, all sessions were: supervised by a physiotherapist and a physician, conducted in groups of three to five women, accompanied by music, and performed in a spacious, airconditioned room.</t>
  </si>
  <si>
    <t>%HRmax(60-75);RPE(5-6)/(Borg 0-10)</t>
  </si>
  <si>
    <t>Cycle ergometry;Treadmill;Recumbent step machine</t>
  </si>
  <si>
    <t>Yes(stretching and below-target heart rate activity on chosen training equipment)</t>
  </si>
  <si>
    <t>Active substance abusers;Had a psychiatric diagnosis other than depression;Had suicidal ideation;Presented with medical conditions that would contraindicate participation (eg, seizures, unstable angina);Musculoskeletal or cognitive impairments.</t>
  </si>
  <si>
    <t>Training intensity was defined by a rate of perceived  exertion of 5 to 6 on the Borg Scale and heart rate of 60% to 75% of age-predicted maximal heart rate, with  systolic blood pressure not in excess of 220 mmHg. Training intensity was maintained at 5 to 10 W below the peak workload achieved on baseline testing. When the  treadmill was used, training load was set by kilometers  per hour. Perceived exertion and heart rate scores were  documented pre- and postexercise and during exercise  at 5-minute intervals. Participants and the research physical therapist chose  among cycle ergometry, treadmill, and recumbent step  machine; choice was dependent on physical limitations,  safety, and ability to reach set aerobic thresholds. Exercise equipment was modified in some cases to make  the equipment suitable and safe (eg, foot straps and arm  supports). Participants met with the physical therapist 3 times per week for 12 weeks at the physiotherapy gymnasium at the rehabilitation hospital. Training sessions  consisted of warm-up (stretching and below-target heart  rate activity on chosen training equipment) and cool  down exercises for 10 minutes, and 30 minutes of exercise at a predetermined power output, which elicited the  target heart rate and exertion rating. Oral and written  feedback on progress was provided to each participant  to reinforce participation and increase motivation. Each  participant was given an exercise log to record exercise  time and feedback.</t>
  </si>
  <si>
    <t>Aerobic activity, specific exercises for stabilization of the lower back and pelvis, specific exercises for the pelvic floor muscles and general exercises, including balance exercises</t>
  </si>
  <si>
    <t>Pregnancy complications;High risk for preterm delivery or diseases that could interfere with participation.</t>
  </si>
  <si>
    <t>The intervention group followed a specially designed exercise program, including aerobic activity, specific exercises for stabilization of the lower back and pelvis, specific exercises for the pelvic floor muscles and general exercises, including balance exercises. Between weeks 20 and 36 of pregnancy, women randomized to intervention attended exercise groups led by physiotherapists. The groups met once per week for 12weeks, each session lasting 60minutes. In addition, the participants were instructed to complete a 45minutes home exercise program at least twice a week (30minutes endurance training and 15minutes strength/balance exercises). Adherence in the intervention group was defined as three or more weekly training sessions of moderate to high intensity, assessed at the end of the training period. Adherence was strongly emphasized and registered in the women's personal exercise diary and the reports from the physiotherapists leading the exercise groups. The exercise protocol was in accordance with the recommendations from the American College of Obstetricians and Gynecologists.</t>
  </si>
  <si>
    <t>Home exercise program</t>
  </si>
  <si>
    <t>Endurance training(30min);Strength/balance exercises(15min)</t>
  </si>
  <si>
    <t>≥90</t>
  </si>
  <si>
    <t>Supine postures:Pavanamuktasana (Wind releasing pose) series,Supta Pawanamuktasana (leg lock pose),Jhulana Lurkhanasana (rocking and rolling);Ardha Navasana (half boat pose);Uttanapadasana (straight leg raise pose);Sethubandhasana breathing (bridge pose lumbar stretch);Supta Udarakarshanasana (folded leg lumbar stretch);Shavaudarakarshanasana (crossed leg lumbar stretch). Prone postures:Bhujangasana (serpent pose);Shalabhasana breathing (locust pose). Quick relaxation technique in Shavasana (corpse pose). Sitting postures:Vyaghra Svasa (tiger breathing);Shashankasana breathing (moon pose). Standing postures:Ardha Chakrasana (half wheel pose);Prasarita Pada Hastasana (forward bend with  legs apart;Ardha kati Chakrasana (lateral arc pose). Deep relaxation technique, in Shavasana with folded legs.</t>
  </si>
  <si>
    <t>7 days</t>
  </si>
  <si>
    <t>Confirmed organic spinal pathology such as malignancy (primary or secondary);Chronic infection such as Tuberculosis;Severe obesity(BMI &gt; 39.9);Critically ill.</t>
  </si>
  <si>
    <t>The Integrated Approach of Yoga Therapy(IAYT) back pain module described above is holistic at  physical, mental, emotional and intellectual levels. Special asana techniques for back pain progress slowly over the  intervention’s first three days from initial safe movements  to full asanas aiming to:(a) relax the spinal muscles, achieved through safe  stretches of para spinal muscles during folded leg and  crossed leg lumbar stretch practices, followed by guided  deep relaxation in supine position; (b) provide a traction effect (pavanamuktasana); and (c) strengthen lumbar (sethubandhasana) and abdominal (ekapadasana) muscles. Subjects avoid acute forward or backward bends and  jerky spinal movements. IAYT’s chronic low back pain (CLBP) Pranayama practices reduce breath frequency to master emotional surges, and increase deep internal awareness in preparation for meditation, antaranga yoga, its method of stress management. Lectures help subjects understand corrective yoga healing techniques. Daily schedule of practices for yoga: 05.00-05.30am,OM meditation -30 min; 05.30-06.30am,Yoga based special technique-60 min; 06.30-07.30am,Bath &amp; wash; 07.30-08.15am,Chanting of yogic hymns-45 min; 08.15-08.45am,Breakfast; 08.45-10.00am,Rest; 10.00-11.00am,Lecture (on yogic lifestyle) -60 min; 11.00-12.00noon,Pranayama (yogic breathing) - 60 min; 12.00-01.00pm,Yoga based special technique - 60 min; 01.00-02.00pm,Lunch(vegetarian diet); 02.00-02.30pm,Deep relaxation technique - 30 min; 02.30-04.00pm, Assessments and counselling; 04.00-05.00pm,Cyclic meditation-60 min; 06.15-06.45pm,Divine hymns session (Bhajan) -30 min; 06.45-07.45pm,Meditation with yogic chants (mind sound resonance technique)-45 min; 07.45-08.30pm,Dinner (vegetarian diet); 08.30-10.00pm,Self study.</t>
  </si>
  <si>
    <t>Physical therapy exercises</t>
  </si>
  <si>
    <t>Standing hamstring stretch;Cat and camel;Pelvic tilt;Partial curl;Piriformis stretch;Extension exercise;Quadriceps leg raising;Trunk rotation;Double knee to chest;Bridging;Hook lying march;Single knee to chest stretch;Lumbar rotation;Press up;Curl ups</t>
  </si>
  <si>
    <t xml:space="preserve">An independent consultant physiatrist specializing in  back pain developed the module’s physical therapy movements, non-yogic breathing exercises, and scientific  lectures. The latter included: (a) causes of back pain, (b)  stress and chronic low back pain (CLBP) and (c) the benefits of physical exercises. Nature video programs to relax and engage subjects corresponded to yoga group chanting. Daily schedule of practices for control group: 05.00-05.30am,Walking -30 min; 05.30-06.30am,Exercise based special technique - 60 min; 06.30-07.30am,Bath &amp; wash; 07.30-08.15am,Video show (on nature)-45 min; 08.15-08.45am,Breakfast; 08.45-10.00am,Rest; 10.00-11.00am,Lecture (on healthy lifestyle) — 60 min; 11.00-12.00noon,Non yogic breathing practice-60 min; 12.00-01.00pm,Exercise based special technique-60 min; 01.00-02.00pm,Lunch (vegetarian diet); 02.00-02.30pm,Rest at room -30 min; 02.30-04.00pm,Assessments and counselling; 04.00-05.00pm,Listening to music; 06.15-06.45pm,Video show (on nature) -30 min; 06.45-07.45pm,Walking-45 min; 07.45-08.30pm,Dinner (vegetarian diet); 08.30-10.00pm,Self study. </t>
  </si>
  <si>
    <t>Exercise and nutrition treatment</t>
  </si>
  <si>
    <t>Present or planned pregnancy;Use of medication for weight loss;Psychiatric condition.</t>
  </si>
  <si>
    <t>Nutrition treatment</t>
  </si>
  <si>
    <t>The exercise support portion of the treatment consisted of 6 structured, 1-on-1 meetings of 45–60 minutes each, over 24 weeks. It was supported by a previously tested computer program. Instruction in an array of self-regulatory methods (e.g., long- and short-term goal setting with logging of incremental progress, thought-stopping and cognitive restructuring, stimulus control, self-reward, preparing for specific barriers, recovery from lapses) was the primary focus. Cardiovascular exercise plans (e.g., modality, duration, and intensity) were based on each subject's preference and tolerance; however, the volume suggested for health promotion (5 days × 30 minutes/week or 150 minutes/week) was described along with a statement that any volume of exercise may have benefit. The nutrition portion of the treatment consisted of 6 structured, 1-hour group sessions over the initial 12 weeks. Components included (1) understanding macronutrients, (2) using the US Food Guide Pyramid, (3) developing a plan for snacking, and (4) use of self-regulation skills. The self-regulation skills addressed were similar to those in the exercise component, but were focused on managing eating behaviors. Subjects self-reported volumes of exercise completed immediately after each bout either at a kiosk at the YMCA facility or elsewhere through the Internet. Fidelity of treatment protocols was monitored by YMCA wellness administrators under the direction of a study investigator.</t>
  </si>
  <si>
    <t>Preferred intensity</t>
  </si>
  <si>
    <t>Unable to participate on account of any injury or physical health problem</t>
  </si>
  <si>
    <t>Psychosocial support</t>
  </si>
  <si>
    <t>We used a Pragmatic RCT (PRCT). The intervention group received twelve sessions of treadmill aerobic exercise of preferred intensity in groups of up to five, three times per week for four weeks. Preferred intensity, chosen exertion level, was established using the RPE scale. The active comparator group received twelve sessions of treadmill aerobic exercise of prescribed intensity in groups of up to five, three times per week for four weeks. Prescribed intensity was exercise of an intensity and duration as recommended by national guidelines. The exercise sessions were supervised by a qualified exercise therapist. Both the intervention and active comparator programmes received manualised psychosocial support through motivational interviewing and advice on maintaining healthy lifestyles around exercise from a qualified health psychologist. The manualised psychosocial support was based on the Transtheoretical Model of Change and in particular the self-efficacy construct shown by the researchers to be a strong predictor of exercise intentions and actual exercise behaviour.</t>
  </si>
  <si>
    <t>Prescribed intensity exercise</t>
  </si>
  <si>
    <t>Prescribed intensity</t>
  </si>
  <si>
    <t>Aerobic training programme</t>
  </si>
  <si>
    <t>Low-impact aerobic gymnastics;Fun dance;Walking</t>
  </si>
  <si>
    <t>Mondays, Wednesdays, and Fridays</t>
  </si>
  <si>
    <t>Antidepressant medication(Fluoxetine)</t>
  </si>
  <si>
    <t>The aerobic training programme (IV1) was a structured and progressive programme of cardiovascular exercises and was created to increase heart and lung function. Its duration was 8 weeks, three sessions per week, on Mondays, Wednesdays, and Fridays. The duration of sessions was increased from 45 to 60 minutes. Each session had three parts: an initial warm-up, a central exercise of major difficulty and oriented to cardiovascular work, and cool-down. The central exercises were low-impact aerobic gymnastics, fun dance, and walking. Pharmacotherapy was provided all patients, with Fluoxetine (IV2), a selective serotonin reuptake inhibitor. The indicated therapeutic dosage for this research was 20 mg.</t>
  </si>
  <si>
    <t>Participants attended three 45-minute exercise groups each week. Groups were supervised by study exercise physiologists. Participants were assigned individualized target heart rate ranges of between 70% and 85% of their heart rate reserve.</t>
  </si>
  <si>
    <t>Participants completed an initial training session with a study exercise physiologist, during which they received similar exercise prescriptions as described above, as well as two follow-up sessions after the initial month and after 2 months, to assess and encourage adherence to the exercise prescription and to problem-solve any barriers to adherence.</t>
  </si>
  <si>
    <t>Comprehensive group-based self-management physical training programme</t>
  </si>
  <si>
    <t>HR;RPE</t>
  </si>
  <si>
    <t>Aerobic bicycle training (30 min);Muscle strength training (30 min);Group sports and games (60 min)</t>
  </si>
  <si>
    <t>Restrictive side effects from medication;Serious cognitive disturbances;Serious psychopathology or emotional instability impeding participation in group-wise rehabilitation and needing intensive  individual medical treatment or rehabilitation.</t>
  </si>
  <si>
    <t>Tailored home-based walking programme(starting with 5–20 min once a week and increasing the walking time with 30 s to 2 min per week;from week 6);Cognitive-behavioural training</t>
  </si>
  <si>
    <t>The intervention was a 12-week (twice weekly, 2 h sessions) comprehensive group-based self-management physical training (PT) programme plus a CBT (weekly, 2 h sessions). PT was guided by two physical therapists and CBT was guided by a psychologist and a nurse, physical therapist or social worker. All therapists received group training to apply  the standardised self-management protocols: PT therapists for 1 day; CBT  therapists for 2 days. Participants learned to apply self-management skills in striving for personal goals (e.g. in work, household, hobbies, physical  activity, family relationships and social contacts). Generalisation to daily life during  and after rehabilitation was promoted by practising activities during sessions and by  homework assignments (maximally 30 min weekly). PT programme, was designed in accordance with self-management principles. Participants  learned to use heart rate monitors, the Borg scale for dyspnoea and fatigue and training logs to monitor and evaluate their performance in PT. They received feedback, information and support from their therapists in regulating their  performance. Each session consisted of individual aerobic bicycle training (30 min), muscle strength training (30 min) and group sports and games (60 min). Sports and  games were aimed at promoting enjoying sports and adopting a physically active  lifestyle. Additionally, patients received information on exercise physiology, illness  perceptions and self-management. From week 6, the participants started a tailored home-based walking  programme, starting with 5–20 min once a week and increasing the walking time  with 30 s to 2 min per week.</t>
  </si>
  <si>
    <t>Walking along the athletics field circuit</t>
  </si>
  <si>
    <t>5min(circular movements of the lower and upper limbs, head rotation movements and a slow walk around the grass area)</t>
  </si>
  <si>
    <t>Recent history of acute myocardial infarct;Presence of serious aortic stenosis;Dissecting aneurysm of the aorta;Decompensated congestive heart failure;Unstable angina;Recent myocarditis;Pulmonary embolism or ventricular tachycardia.</t>
  </si>
  <si>
    <t>Antidepressant medication(Sertraline) or not</t>
  </si>
  <si>
    <t>Aerobic Exercises, had monitored walks along the athletics field circuit (400 m). For both groups, the following activities were performed: warm-up (duration 5 minutes), consisting of circular movements of the lower and upper limbs, head rotation movements and a slow walk around the grass area, and cooling-off period (duration 5 minutes), which was composed of respiratory exercises, by means of which the respiratory patterns associated with elevation of the upper limbs and self-massage were developed, when the participants formed a circle and each one of them massaged the person in front of them. The activities were developed at the Associação Atlética Acadêmica Osvaldo Cruz (AAAOC), with duration of 50 minutes for each session, for 12 months. The elderly diagnosed with major depression were medicated with sertraline hydrochloride, with an initial dose of 50 mg starting at the first visit; dose adjustment was made every 6 weeks, with 50 mg increments up until the maximal dose of 150 mg. The other elderly subjects, who presented with no depressive symptoms, were accompanied in the outpatient's clinic.</t>
  </si>
  <si>
    <t>Flexibility and balance exercise</t>
  </si>
  <si>
    <t>Flexibility exercise;Balance exercise</t>
  </si>
  <si>
    <t>Active stretching exercises of the lower and upper extremities (stretching of the brachial biceps, brachial triceps, major pectoral, quadriceps, sural triceps, ischiotibial, gluteus maximum) and exercises with progressive modification of the support base and of visual conditions (rising on the tips of the toes with a wide base, which is then diminished, lateralization of the trunk, squatting with widened and then narrowed base, and exercises carried out with their eyes shut)</t>
  </si>
  <si>
    <t>Flexibility and Balance Exercises, performed active stretching exercises of the lower and upper extremities (stretching of the brachial biceps, brachial triceps, major pectoral, quadriceps, sural triceps, ischiotibial, gluteus maximum) and exercises with progressive modification of the support base and of visual conditions (rising on the tips of the toes with a wide base, which is then diminished, lateralization of the trunk, squatting with widened and then narrowed base, and exercises carried out with their eyes shut). For both groups, the following activities were performed: warm-up (duration 5 minutes), consisting of circular movements of the lower and upper limbs, head rotation movements and a slow walk around the grass area, and cooling-off period (duration 5 minutes), which was composed of respiratory exercises, by means of which the respiratory patterns associated with elevation of the upper limbs and self-massage were developed, when the participants formed a circle and each one of them massaged the person in front of them. The activities were developed at the Associação Atlética Acadêmica Osvaldo Cruz (AAAOC), with duration of 50 minutes for each session, for 12 months. The elderly diagnosed with major depression were medicated with sertraline hydrochloride, with an initial dose of 50 mg starting at the first visit; dose adjustment was made every 6 weeks, with 50 mg increments up until the maximal dose of 150 mg. The other elderly subjects, who presented with no depressive symptoms, were accompanied in the outpatient's clinic.</t>
  </si>
  <si>
    <t>Chest press, leg press, lateral pull-down, triceps  pushdown, knee extension, seated row, and biceps curl</t>
  </si>
  <si>
    <t>Documented incidence of cardiac disease</t>
  </si>
  <si>
    <t>In brief, the Resistance training(RT) was  conducted 3 d/wk for 10 weeks.  Training included 7 exercises: chest press, leg press, lateral pull-down, triceps  pushdown, knee extension, seated row, and biceps curl.  Training intensity was determined according to the 1 repetition maximum (1RM) method.  This method has  been shown to have high reliability for assessing muscle  strength.  In the first week, training consisted of 2 sets  of 15–20 repetitions at 40–50% of the 1RM for that  particular exercise.  From weeks 2–10, participants performed 3 sets of 8–20 repetitions at 50–85% 1RM for each  exercise.  The wide range of repetitions is because of the  stages of progression, 15–20 repetitions in week 2, 12–15  repetitions during weeks 3–6, and 8–12 repetitions during  weeks 7–10.  At each session, weights were adjusted  according to the capacity of the individual, with weights  increased if the participant was able to achieve the  maximum number of prescribed range of repetitions for  that week and decreased if the minimum number of range  of repetitions was not able to be achieved.</t>
  </si>
  <si>
    <t>%1-RM(50-85)</t>
  </si>
  <si>
    <t>12–15</t>
  </si>
  <si>
    <t>4 weeks(7th to 10th weeks)</t>
  </si>
  <si>
    <t>Structured physical exercise training</t>
  </si>
  <si>
    <t>Gymnastics, movement games, and relaxation conducted at an indoor sports facility (including warm-up training, dance and movement games, physiotherapeutic exercises, relaxation);Moderate walking and jogging conducted outside.</t>
  </si>
  <si>
    <t>Severe acute or chronic illnesses other than cancer (e.g. disorders of the musculoskeletal system)</t>
  </si>
  <si>
    <t xml:space="preserve">The structured physical exercise training was specifically developed for breast cancer patients.  Participants  completing the intervention program met in a group with on average 5 patients for 90 min twice weekly over a 10-week period. About half of  the patients (n = 30) participated in 6 intervention groups. The content of  the physical exercise training consisted of 2 overall sessions: i) gymnastics, movement games, and relaxation conducted at an indoor sports facility (including warm-up training, dance and movement games, physiotherapeutic exercises, relaxation);  and ii) moderate walking and jogging conducted outside (including a brief education about the training, moderate  to vigorous walking and jogging adjusted to the physical capacities of the  participants at 60% VO2  max).  During this training session, participants  wore heart rate monitors. Each training session was led by a trained  member (qualified physio- and sports therapist) of the study staff.  </t>
  </si>
  <si>
    <t>150-250W;%HRmax(85-95);METs(10.5)</t>
  </si>
  <si>
    <t>Stationary bicycles</t>
  </si>
  <si>
    <t>Dynamic actions with the large muscle groups (8 METs), stretching, and coordination training (2.5 METs)</t>
  </si>
  <si>
    <t>Brain- or bone metastases;Thrombocytopenia (&lt;50 &gt; 109/l);Myocardial infarction within the last three months;Uncontrolled hypertension (diastolic pressure &gt;95 mmHg).</t>
  </si>
  <si>
    <t>The objective was to investigate the effect of a six-week intervention comprising high intensity cardiovascular and resistance training, relaxation and body awareness training, and massage, nine hours weekly for six weeks in addition to conventional care. During heavy resistance training, patients trained at 85–95% of one repetition maximum (1RM) corresponding to six metabolic equivalents (METs; American College of Sports Medicine). The fitness training involved 10-min interval efforts on stationary bicycles, with an intensity of 150–250 W corresponding to 10.5 METs or 85–95% of each patient's maximum heart rate. Warm-up and cool-down exercises comprised dynamic actions with the large muscle groups (eight METs), stretching, and coordination training (2.5 METs). In total the high intensity activities corresponded to 33 MET-hours per week. The patients carried out the training in mixed groups (male and female) of seven to nine patients in each. Specially trained physiotherapists and nurses supervised the intervention, and participated in the physical training with the patients. The programme took place in a specially designed workout room located at the hospital. A carefully selected choice of equipment intended to provide a professional yet relaxed environment to distract from the sterile hospital environment. Due to a lack of locker rooms, patients had to change clothes in a common area located outside of the training room. This area included a ‘lounge’ where patients were served coffee, tea, fruit and raisins.</t>
  </si>
  <si>
    <t>%1-RM(85-95);METs(6)</t>
  </si>
  <si>
    <t xml:space="preserve">Patients were referred to and  participated in outpatient phase II cardiac rehabilitation and exercise training(ET) consisting of 36 educational and exercise sessions typically  over a 3-month period.  Exercise intensity was prescribed  within 10 beats of the anaerobic threshold obtained on entry  cardiopulmonary exercise testing. </t>
  </si>
  <si>
    <t>METs(3.7-4)</t>
  </si>
  <si>
    <t>150-225</t>
  </si>
  <si>
    <t>Psychiatric co-morbidities;Relevant clinical co-morbidities;Psychotic symptoms;Imminently  suicidal;Undergoing psychotherapy;Change of pharmacological therapy less than 6 weeks prior to beginning of exercise  program.</t>
  </si>
  <si>
    <t>Exercise group: 22 individuals were assigned moderate intensity exercise, in addition to their usual pharmacological therapy.  Exercise consisted of 30-45 min/day walks, 5 days/week, for 12 weeks. Of the 5 walks per week, 1  was supervised and the other 4 unsupervised.  The supervised  weekly walk took place at the Hospital Gymnasium, on a treadmill  set to 5 km/h, with an inclination of 0° , in the presence of a Physical Training Teacher.  These sessions were not only measured by  treadmill speed but also by the GT1M accelerometer.  Accelerometer counts above 1952 per minute are considered moderate, and we have evaluated those counts during the exercise session.  The  chosen speed of 5 km/h was due to the fact that some studies have reported that, on average, speeds above 4.8 km/h will represent around 12.8-13.9 ml/kg/min or 3.7-4 METs, which is in accordance  with the &gt;3 METs needed for the exercise to be considered  moderate.  During these sessions, participants were taught walking  and behavioral techniques.  Behavioral techniques focused on reminding the participant to exercise by placing the tennis shoes at  the door entrance, leave a note at the main door reminding them to  walk, and use cell phone reminders with a specific tone ring.  Social strategies were also adopted, not only be the gymnasium technicians and the doctors, that always stressed the importance of  complying with the exercise program, but also by asking the  participants’ family members to be involved in the process. At the end of each session, participants were asked by the  teacher to perform the remaining 4 walks of that week where they  felt more comfortable, trying to reach the same exercise intensity of  the treadmill walk. In order to have a measure of the subjective  intensity of exercise, a rate of perceived exertion was used:  participants were asked to walk in a way that would increase their  respiration and perspiration, but without reaching shortness of  breath. All individuals wore an ActiGraph®GT1M LLC two-dimensional accelerometer permanently during the 12 week study period, except when they were sleeping. On their weekly visits to the Hospital Gymnasium, compliance to the exercise on the previous week was confirmed from accelerometer data.</t>
  </si>
  <si>
    <t>Aerobic physical exercise</t>
  </si>
  <si>
    <t>Stationary bicycle, a treadmill or an elliptic</t>
  </si>
  <si>
    <t>Throughout the hospitalization</t>
  </si>
  <si>
    <t>Have three or more cardiovascular risk factors according to Physical Activity Readiness Questionnaire (PAR-Q);Unable to exercise due their medical condition;Diagnosis of Schizophrenia, Bipolar disorder or current use of alcohol or other drugs according to M.I.N.I DSM-IV criteria;Taking beta-blocking medications.</t>
  </si>
  <si>
    <t>Antidepressant medication and/or electroconvulsive therapy</t>
  </si>
  <si>
    <t xml:space="preserve">Patients in exercise group have to complete 16 kcal/kg/week at 3 sessions/week in association with conventional treatment. To improve patient's adherence and make the exercise  sessions more suitable, patients can choose the exercise (stationary bicycle, a treadmill or an elliptic) and the intensity,  having as unique objective to complete the total calories estimated. Patients exercised individually and were observed by a  trained researcher.  Patients are motivated to exercise in aerobic  zone but the contact with the researcher was limited to questions  related to the exercise sessions.  The caloric expenditure of each  session was calculated using an estimative of caloric expenditure per minute (evaluated through the mean heart rate) multiplied  by the whole time of session. </t>
  </si>
  <si>
    <t>Laughter Yoga</t>
  </si>
  <si>
    <t>Hearty laugh, silent laugh with mouth wide open, jumping laugh with mouth closed, medium laugh, cocktail laugh, arm swinging laugh, and one-meter laugh</t>
  </si>
  <si>
    <t>Laughter Yoga was performed in 10 sessions by one of the  researchers who were trained in Laughter Yoga. Each session consisted of: A brief talk about something delightful like national and religious ceremonies, having  positive attitudes to everyday life affairs, living in the ‘present time’, having activity, working,etc. This stage acted as a mental preparation for laughter exercise. Clapping hands parallel to each other for full finger-to-finger and palm-to-palm contact; Kataria explained this stage stimulate acupressure points in hands to increase energy levels. This is accompanied by rhythm i.e., 1, 2, 3. Moving hands up and down and swinging from side to side, with corresponding movements of  the upper and lower extremities. A simple chant is added to the clapping, normally HO, HO, HA-HA-HA. Kataria believes  these chants worked as heavy exhalations that  come from the abdomen, to stimulate diaphragmatic breathing. Adding harmonic movements to boost feelings of happiness and joy. Having gibberish that is languages of sounds without meaning like what children do when playing. Gibberish may be used as a warm up  exercise in Laughter Yoga, to help individuals to reduce inhibitions and shyness. Laughter exercises are interspersed with deep breathing exercises to bring physical and mental relaxation. One of the objectives of Laughter Yoga is to  encourage childlike playfulness that helps individuals to laugh without reason. A happy chant to use  after a laughter exercise: very good (clap forward). Performing Laughter Yoga techniques, each for 30–45 s following by clapping and hands and  saying HO HO HA-HA-HA and two deep  breaths. These techniques include: hearty laugh,  silent laugh with mouth wide open, jumping  laugh with mouth closed, medium laugh, cocktail laugh, arm swinging laugh, and one-meter  laugh. In the end of each session, each participant  shouts ‘I am the happiest person in the world’,  then claps hands and looks at others and laughs.</t>
  </si>
  <si>
    <t>Exercise therapy</t>
  </si>
  <si>
    <t>Jogging and stretching exercise</t>
  </si>
  <si>
    <t>Exercise therapy: Ten sessions of aerobic group exercise program including jogging and stretching  exercise were used for this group. Time of each  session was about 30 min and each session was  different from the others in the time and intensity  of each exercise and individuals ended with cooling  down in about 5 min. Group program was used  because it is more effective than individual exercise  program. Besides, by using this program we could  match two groups in this regard.</t>
  </si>
  <si>
    <t xml:space="preserve">History, physical examination, or laboratory results indicating a significant medical condition;Depression due to a comorbid psychiatric disorder;Current pharmacologic or formal psychotherapeutic treatment other than SSRI;Treatment resistance, defined as failure of 2 or more pharmacologic treatments of adequate dose and duration during the current depressive episode (as determined by a psychiatrist and by review of the Antidepressant Treatment History Form);Pregnancy or planning a pregnancy in the next year. </t>
  </si>
  <si>
    <t>Participants received augmentation with either a higher-end public health dose or a lower-end public health dose of exercise. The 2 exercise doses required total weekly energy expenditures of 4 or 16 kcal per kg per week (KKW). The dose of 16 KKW was selected on the basis of public health physical activity recommendations and would require walking at ≈ 4.0 mph for 210 minutes per week. The 4-KKW dose is equivalent to walking at 3.0 mph for approximately 75 minutes per week and reflects minimal activity by public health standards. The acute phase lasted 12 weeks. A combined supervised and home-based monitored exercise protocol allowed participants scheduling flexibility. Supervised sessions were conducted at The Cooper Institute, with additional home-based sessions as needed to fulfill the weekly exercise prescription. Participants received 3 supervised sessions the first week and 2 the second week. Beginning with the third week, participants reported to The Cooper Institute each week to be weighed, complete 1 exercise session, and address any exercise-related concerns with The Cooper Institute staff. For participants randomized to 16 KKW, prescribed energy expenditure was 10 KKW the first week, 13 KKW the second week, and 16 KKW in weeks 3–12. Participants exercised using treadmills, cycle ergometers, or a combination of both in the exercise laboratory with self-selected training intensity. Participants maintained an online diary of the frequency and duration of all exercise sessions via the study Web site. Items recorded during exercise sessions included location (laboratory or home), exercise modality, energy expenditure, duration, heart rates (preexercise and postexercise), and perceived exertion. In addition, precise data from each home-based exercise session were recorded on a heart-rate monitor and downloaded during visits to The Cooper Institute. A behavioral intervention program that incorporated 7 empirically validated strategies optimized participant exercise adherence.</t>
  </si>
  <si>
    <t>Walking on an electric treadmill</t>
  </si>
  <si>
    <t>Illiteracy;Any presentation of degenerative neurological dementia;History of stoke;Any limitation of gait.</t>
  </si>
  <si>
    <t>The subjects were tested on two different occasions. In the first session, all cognitive tests were conducted, followed by a 30-minute walk on an electric treadmill. After a 5-minute warm-up, subjects trained for 25 minutes at 65%-75% of the maximum heart rate estimated for their age (220-age). The cognitive tests were conducted again at the 20th minute of the training, immediately after the completion of the training, and again 15 minutes later. One month after this first trial, the cognitive tests were conducted again using the same schedule without submitting the subjects to any physical exercise.</t>
  </si>
  <si>
    <t>Isokinetic exercises + Shortwave diathermy</t>
  </si>
  <si>
    <t>Concentric and concentric (Con/Con) contraction in angular velocity 60°/s, 90°/s, 120°/s, 150°/s and 180°/s for flexors and extensors</t>
  </si>
  <si>
    <t>10s between different modes of training;10min between right and left knee training</t>
  </si>
  <si>
    <t>Serious systemic medical conditions for whom exercises would be contraindicated;Neuromuscular or dermatologic disease that involves the lower extremities;Inflammatory arthropathy;Contracture;History of trauma and physiotherapy within previous 6 months;Intra-articular injection within previous three months;Metallic implant around knee joint;Implanted cardiac pacemaker;Grade 4 osteoarthritis (OA) and inability to understand how to score the symptoms.</t>
  </si>
  <si>
    <t xml:space="preserve">Shortwave diathermy </t>
  </si>
  <si>
    <t xml:space="preserve">Shortwave diathermy (SWD) therapy was administered with Curapulse 419machines, which operate at a frequency of 27.12 MHz. Each treatment session lasted for 20 minutes. SWD was applied to each knee separately and the total treatment time for both knees was extended to 40 minutes. Isokinetic muscle strengthening exercise program was performed three times a week for four weeks (12 sessions) on each knee. Each session consist of 10 repetitions of concentric and concentric (Con/Con) contraction in angular velocity 60°/s, 90°/s, 120°/s, 150°/s and 180°/s for flexors and extensors. Patients were allowed 10 seconds of rest between different modes of training, and 10 minutes of rest between right and left knee training. </t>
  </si>
  <si>
    <t>Silver yoga exercise program</t>
  </si>
  <si>
    <t>Hatha yoga(seven gentle stretching postures)</t>
  </si>
  <si>
    <t>20min(eight postures to loosen up the body structure)</t>
  </si>
  <si>
    <t>10min(relaxation);15min(guided-imagery meditation)</t>
  </si>
  <si>
    <t>5min between the warm-up and hatha yoga phases</t>
  </si>
  <si>
    <t xml:space="preserve">The silver yoga exercise program was implemented as the  intervention.  It is a safe and manageable yoga program  specifically designed by our research group to accommodate the reduced body flexibility experienced by many  elders. The program includes four phases: (a) warm-up (20 min): eight postures  to loosen up the body structure, (b) hatha yoga (20 min):  seven gentle stretching postures to increase range of  motion and progressive muscle relaxation in older adults  with special consideration for their physical abilities and  tolerances, (c) relaxation (10 min): three activities to rest the body, and (d) guided-imagery meditation (15 min): two  imagery-guiding directions to facilitate a state of relaxation. A 5-min break is arranged between the warm-up  and hatha yoga phases to accommodate the physical  tolerance of elders. The entire program takes about 70 min  to complete. Abdominal breathing is emphasized in each  program phase. Silver yoga program postures are considered  less strenuous than those used in traditional yoga. Participants in the intervention group were divided into  three groups of about 12 to 13 participants per group. Each group intervention was led by two certified silver  yoga instructors, three times a week for 6 months. Referencing previous research experience, the certified instructors selected were  female adult volunteers, aged 48-60 years. To ensure intervention consistency  across intervention groups and interrater reliability among  instructors, a prerecorded tape made by the principal investigator verbally guided the intervention process and  directed participants in performing each yoga posture. It  was emphasized in the program that each posture was to be  done gently and in moderation. Signs or symptoms of discomfort that occurred during any yoga session were required  to be recorded by instructors. No such signs or symptoms  occurred during any of the sessions. The attendance rate of  the participants averaged 80.83%. </t>
  </si>
  <si>
    <t>High-intensity functional weight-bearing exercise programme</t>
  </si>
  <si>
    <t>5 sessions/2 weeks</t>
  </si>
  <si>
    <t>8-12 RM</t>
  </si>
  <si>
    <t>Walking, walking over obstacles,  squats, and turning the trunk and head while standing</t>
  </si>
  <si>
    <t>3 months(29 sessions)</t>
  </si>
  <si>
    <t>The exercise programme was based on a high-intensity  functional weight-bearing exercise programme (the HIFE Program), which was developed by physiotherapists(PTs) for the FOPANU study.  The purpose  of the program was to improve lower-limb strength,  balance and gait ability.  The HIFE Program includes 41 exercises with examples of how to increase the  difficulty or the load in each exercise.  A PT selected and instructed appropriate exercises for each participant, and also adjusted them to meet changes in health  and functional status. The exercises were based on  functional tasks that are common in everyday life and  were performed in weight-bearing positions. Examples  of these exercises are walking, walking over obstacles,  squats, and turning the trunk and head while standing.  It was recommended in each session that every  participant performed at least two lower-limb strength and two balance exercises in two sets. The participants  were encouraged to perform the exercises at a high  intensity by progressively increasing the load in the  lower-limb strength exercises and the difficulty in the  balance exercises. Strength exercises were intended to  be performed at eight–12 repetition maximum (RM).The load was increased by adjusting  the performance of the exercise (e.g. by doing deeper  squats or step-ups onto a higher box) or by using a  weighted belt worn around the waist loaded with  increasing weight (maximum 12 kg). The balance  exercises were intended to fully challenge the participant’s postural stability. The difficulty in each exercise  was increased, for example, by standing or walking on  a narrower base of support or on a more challenging  surface. At the end of the three month exercise period,  the PTs introduced physical tasks for the participants,  in cooperation with a staff member at the facility, for  the purpose of maintaining physical function. The  tasks were integrated into daily life activities. They  were individually recommended according to each  participant’s functional deficits and motivation regarding type (e.g., walking, squats, and standing without  balance support), number (one to four), and frequency (weekly up to daily). The tasks were followed-up after  three months (at the six month follow-up), by interviewing staff about compliance during the preceding  two weeks. The exercise and the control activity were performed in groups of three–nine participants, supervised  by two PTs and one occupational therapist (OT), respectively.  The sessions  lasted approximately 45 min and five sessions were held  in each two week period, giving a total of 29 sessions  over three months (13 weeks).</t>
  </si>
  <si>
    <t>%VO2max(60);HR;RPE</t>
  </si>
  <si>
    <t>10min;%VO2max(40)</t>
  </si>
  <si>
    <t>Any psychiatric comorbidity</t>
  </si>
  <si>
    <t>Each aerobic session began with a 10-min warm-up period (40% VO2max), followed by 20 min of continuous treadmill walking at an intensity corresponding to 60% VO2max.  The exercise session was concluded with a 5-min cool down period.  Heart rate and perceived exertion (Borg Scale) were monitored and recorded every 5 min during each exercise session by physical education instructors.  Subjects attended two supervised exercise sessions per week for 12 months, and all subjects attended at least 75% of the total number of sessions (at least 6 days/month).</t>
  </si>
  <si>
    <t>High-intensive exercise program</t>
  </si>
  <si>
    <t>7 sessions(3 days)</t>
  </si>
  <si>
    <t>Severe aphasia;Severe vision or hearing impairment;Any medical condition that a physician determined was inconsistent with study participation</t>
  </si>
  <si>
    <t xml:space="preserve">Educational group discussions </t>
  </si>
  <si>
    <t>Subjects in each group participated in a 5-week intervention program at a clinic. For the intervention group(IG), the program consisted of seven sessions a week divided over 3 days with individualized group training, supervised by a physiotherapist (PT); the focus was on physical activity and functional performance. They also received one session a week for 1 h with educational group discussions about fall risk and security aspects, led by a PT and an Occupational Therapist (OT).</t>
  </si>
  <si>
    <t>Intradialytic exercise training program</t>
  </si>
  <si>
    <t>Active cycling session with specific devices</t>
  </si>
  <si>
    <t>180-270</t>
  </si>
  <si>
    <t>During the first 2h of the hemodialysis treatment</t>
  </si>
  <si>
    <t xml:space="preserve">History, clinical signs, or symptoms of psychiatric, neurological, cardiologic, or pulmonary disorders;Diabetes mellitus;Significant electrolytic instability or undisciplined patients;  Musculoskeletal limitation or other medical problems contraindicating  participation in an exercise training (ET) program. </t>
  </si>
  <si>
    <t>Patients of group A attended 1-year exercise training (ET) sessions, which  were conducted three times a week during the first 2 h  of the hemodialysis (HD) treatment.  Patients were required to attend  at least 65% of all sessions over the 1-year period.  All  training sessions were supervised by a physician and two  exercise trainers specialized in physical rehabilitation.  The duration of each session was in between 60 and 90 min (according to each patient’s ability) and the  exercise intensity was prescribed on an individual basis  and was monitored by rating the level of exertion using  the Borg Rating of Perceived Exertion (RPE) scale.  Patients’ heart rates during training were continuously  monitored and their blood pressure was also measured  every 15 min. Each session consisted of a 5-min warm-up, a 30–60 min  active cycling session with specific devices, which were  adjusted to each patient’s bed, a 20-min strengthening  program, and a 5-min cool-down period. The devices used  for cycling were supported by motor power and gave  the possibility for passive training for the warm-up and  cool-down period. Regarding the aerobic part of the ET program, patients  started with 30 min cycling at a desired workload with  an exercise intensity of light to some-what hard (11–13  on the 6–20 RPE scale). The exercise prescriptions were  adjusted periodically according to patients’ ability at a  target RPE of 13 (some-what hard), which is approximately equivalent to working at 70% of VO2peak. To  increase workload, the duration of cycling was also  gradually increased over time according to each patient’s  ability and finally reached an hour of active cycling. At the beginning, the strengthening program consisted  of two sets of exercises for lower limbs. The workload  was then gradually increased to higher workloads by first  increasing the number of repetitions per set (from eight to 12) and then the number of sets. Afterwards, exercises  with therabands and free weights, applying round the  limbs, were added.</t>
  </si>
  <si>
    <t>Exercises for lower limbs;Exercises with therabands and free weights, applying round the limbs</t>
  </si>
  <si>
    <t>Leg extension, leg press, total abdominal, lower back, chest press, vertical traction;Free weights and sandbags were used for training of the calf muscle, the arm-abductors, the  triceps brachi and the hip abductors</t>
  </si>
  <si>
    <t xml:space="preserve">Current substance abuse;Contraindications to physical exercise;Sick leave for more than 24 months;Early-retirement or having a high risk of suicidal behaviour. </t>
  </si>
  <si>
    <t>All three patient groups met twice a week in the afternoon for  four months. The patients in the relaxation and aerobic training  group carried pulse monitors; In the  relaxation group the pulse monitors were used during some of  the sessions to secure a low pulse (maximum 120; Borg 12) and  in the aerobic exercise group they were used in each session to  secure exercise in the prescribed pulse interval. The strength training was designed to increase muscular  strength as measured by one repetition maximum (1 RM). The  training was a circuit-training program involving large muscle  groups, including both machines and free weights. Six exercises  were made on machines training large muscle groups: leg  extension, leg press, total abdominal, lower back, chest press,  vertical traction. Additionally free weights and sandbags were  used for training of the calf muscle, the arm-abductors, the  triceps brachi and the hip abductors. Initially each exercise was  done 2 times with 12 repetitions at a workload equivalent to 50% of RM. As the participants progressed each exercise was  done 4 times with the number of repetitions reduced to 10 and 8 and workload increased to 75% of RM.</t>
  </si>
  <si>
    <t>%HRmax(70-90)</t>
  </si>
  <si>
    <t>Cycling, running, stepping, abdominal exercises and rowing, sliding movements on small carpets, trampoline, step bench, jump rope and exercises on a Ski Fitter</t>
  </si>
  <si>
    <t>2min;1min</t>
  </si>
  <si>
    <t>All three patient groups met twice a week in the afternoon for  four months. The patients in the relaxation and aerobic training  group carried pulse monitors; In the  relaxation group the pulse monitors were used during some of  the sessions to secure a low pulse (maximum 120; Borg 12) and  in the aerobic exercise group they were used in each session to  secure exercise in the prescribed pulse interval. The aerobic training involved ten different exercises using  large muscle groups. Machines were used for cycling, running,  stepping, abdominal exercises and rowing. Additional exercises  were sliding movements on small carpets, trampoline, step  bench, jump rope and exercises on a Ski Fitter. Initially each exercise  lasted 2 min, followed by 2 min rest, and repeated twice which  amounted to a total exercise time of 40 min. This gradually  increased to 3 min exercise and one-minute rest, and each  exercise repeated twice amounting to a total exercise time of 60 min. When patients became acclimated to the training, the  intensity defined as %HRmax rose from initially 70% to 90%.</t>
  </si>
  <si>
    <t>Physical group exercise programme</t>
  </si>
  <si>
    <t>%HRR(65-75)</t>
  </si>
  <si>
    <t>Ergometer bicycling, jumping, stepping and walking on treadmill</t>
  </si>
  <si>
    <t>Body mass index (BMI)＞35;Below the age of 18;Abused substances.</t>
  </si>
  <si>
    <t>Home exercises(once a week,at least 30 min,free to choose type and intensity)</t>
  </si>
  <si>
    <t>Intervention from baseline to week 20 consisted of a structured and supervised physical group exercise programme performed twice a week. Furthermore, the instructor encouraged the participants to exercise once a week on their own initiative. All exercise was monitored by a heart rate monitor. The instructor stored the monitor data weekly in a secure database. The group exercise of 90 min duration included aerobic training of cardiorespiratory functioning as well as non-aerobic weight-lifting. Aerobic exercises were of high intensity—at least 65–75% of maximum aerobic capacity calculated according to the Karvonen formula. The aerobic exercises lasted for approximately 30 min and were structured as circle training with simple easy-to-learn tasks, e.g. ergometer bicycling, jumping, stepping and walking on treadmill. The non-aerobic weight-lifting comprised five basic exercises for muscles in legs, chest, abdomen, and lower and upper back. Exercises progressed from simply exercising on machines to more advanced exercises with free body and weight as strength and balance developed. Each exercise was performed three times with 8–10 repetitions with an intensity of 10RM (repetition maximum). The RM was tested indirectly according to Brzycki’s formula. The duration of home exercises was set to be at least 30 min and the participants were free to choose type and intensity. The intervention group participants were provided with an 8-month membership for the fitness facility in which the group exercises took place. Karvonen formula:Maximum heart rate = 208–0.7 × age. Pulse level for exercise= (Maximum heart rate–resting heart rate)  ×X%+resting heart rate. Brzycki’s formula:1 RM = (load × 100/102.8–2.8 × repetition).10 RM = 75% of 1 RM.</t>
  </si>
  <si>
    <t>Five basic exercises for muscles in legs, chest, abdomen, and lower and upper back;Exercises with free body and weight</t>
  </si>
  <si>
    <t>Cycling on a stationary bicycle</t>
  </si>
  <si>
    <t>Currently being treated for a psychiatric condition.</t>
  </si>
  <si>
    <t>Participants selected for the exercise intervention group were required to attend three exercise sessions per week for 5 wk. Each exercise session consisted of 30 min of cycling on a stationary bicycle at 60%-70% of the age-based theoretical maximum heart rate (HRmax = 220 − age). Heart rate was monitored using 810i Polar heart rate monitors.</t>
  </si>
  <si>
    <t>%VO2max(60);RPE</t>
  </si>
  <si>
    <t>Current or previous abuse of alcoholic drinks, caffeine and tobacco;Any neurological and/or psychiatric disorders such as anxiety, panic disorder, vascular dementia or Alzheimer’s disease.</t>
  </si>
  <si>
    <t>The exercise group (n = 10) was submitted to aerobic exercise. We assessed the V˙O2max just to prescribe the intensity of the aerobic exercise. Each aerobics session began with a 10-min warm-up period (40% of the V˙O2max ), followed by 20 min of continuous treadmill walking at an intensity established by 60% of the V˙ O2max according to the American College of Sports Medicine guidelines. Each exercise session concluded with 5 min of cooling down. The heart rate and perceived exertion (Borg scale) were monitored and recorded at each 5 min during each exercise session by physical education instructors. The subjects attended 2 supervised exercise sessions per week for 6 months, and all subjects attended at least 75% of the total sessions.</t>
  </si>
  <si>
    <t>Vinyasa yoga</t>
  </si>
  <si>
    <t>History of bipolar disorder or schizophrenia;Health problems that contraindicated yoga practice (e.g., impending surgery).</t>
  </si>
  <si>
    <t>The first part of the intervention involved an individual yoga session with a teacher at a yoga studio. The purpose of this meeting was to orient participants to yoga and the yoga studio.  At this session, we gave participants a yoga mat and a copy of a book entitled Yoga for Depression. This book discusses why one might consider yoga if one were depressed, describes yoga philosophy, provides vignettes of depressed individuals’ experiences with yoga, and gives instructions for specific yoga practices. After attending the individual session, participants were given a pass for 12 free classes at the yoga studio. We encouraged them to attend an average of 1.5 classes per week for the 8 weeks of the trial and told them we would give them a pass for 12 more free classes if they went to more than 12 classes in 8 weeks.  Participants were given a class schedule and encouraged to attend “beginner” or “mellow” classes (there were six classes that met these criteria per week). Classes at the yoga studio were in the Vinyasa yoga style.  Because previous research shows that monetary incentives can be helpful in increasing adherence to exercise programs. Participants were reimbursed US$10 per class when they attended classes at the suggested frequency(i.e., 3 classes every 2 weeks).</t>
  </si>
  <si>
    <t>Group exercise intervention</t>
  </si>
  <si>
    <t>Flexibility exercise;Balance exercise;Coordination exercise;Resistance exercise;Aerobic exercise</t>
  </si>
  <si>
    <t xml:space="preserve">Range of movement and stretching;Reaching and throwing;Education and practice of good posture during exercises;Reaching targets and dualtasking;Strengthening of the clinically major muscle groups – hip extensors, knee extensors, ankle plantar flexors and dorsiflexors, biceps, triceps, shoulders, back extensors and abdominal muscles;Marching on the spot (in sitting or standing). </t>
  </si>
  <si>
    <t>An interactive group exercise class lasting 40–60 minutes was held twice weekly for five weeks. The  exercise sessions took place in the lounge area of  each home and were conducted by the same two  physiotherapists throughout. To minimize confusion and maximize individual gain one physiotherapist led the sessions while the second  offered individual support to less able participants. The physiotherapists were also involved in  the design of the exercise programme. Most residents were non-ambulatory therefore  the main intervention consisted of seated exercises. Informed by current recommendations for prescribing exercise in the elderly, the following  elements were incorporated into each session: Warm-up and cool-down period. Flexibility – range of movement and stretching. Sitting balance – postures that progressively  reduce the base of support and dynamic movements such as reaching and throwing that perturb the body’s centre of gravity. Posture – education and practice of good posture during exercises. Coordination – reaching targets and dualtasking. Strengthening of the clinically major muscle groups – hip extensors, knee extensors, ankle  plantar flexors and dorsiflexors, biceps, triceps,  shoulders, back extensors and abdominal muscles. Cardiovascular, e.g. marching on the spot (in sitting or standing). Repetition rates, frequency and progression were left to the discretion of the physiotherapists, based on individual and group performance. Residents were encouraged to work within a pain-free range of movement at low to moderate  intensity, as suggested for arthritic elders. In order to make the sessions enjoyable and meaningful, the exercises were made as dynamic and  task-oriented as possible. Fixed end-points and targets such as boxes were used during reaching  exercises to provide feedback that participants had  accomplished the exercise goal. Other equipment  included balls, balloons and beanbags, all of which were inexpensive and easy to transport. Short, clear explanations were given together with visual demonstrations and tactile feedback  to allow residents with communication difficulties,  such as impaired hearing, cognitive problems and  language barriers, to benefit from the sessions. With the aim of enhancing group cohesiveness  participants were arranged in a circle. This  allowed the lead instructor to be seen by all. It also facilitated interaction between residents,  encouraging peer reinforcement and promoting  the social aspect of group intervention, which has  been identified as important for older residents to  sustain exercise participation.</t>
  </si>
  <si>
    <t>Hatha yoga gentle stretching;Relaxation;Guided-imagery meditation</t>
  </si>
  <si>
    <t>The 70-min silver yoga exercise program, which  included warm up, hatha yoga gentle stretching, relaxation,  and guided-imagery meditation, was implemented in four  randomly selected senior activity centers as the intervention  for the participants in the experimental group.  The group  intervention (about 15–20 older adults per group) in each  senior activity center was led by two certified silver yoga  instructors three times per week for 6 months.  These certified instructors were middle-aged, female adult volunteers,  ranging in age from 48 to 60 years.  To make this exercise  program a part of the regular activities in each senior activity  center, the instructors were staff or volunteers from each  senior activity center.  They completed a 9-h training course,  which included 1 h on the theoretical basis and use of yoga, 6 h on learning the techniques, and 2 h on elderly teaching  and group-leading strategies, and were certified by the  principle investigator (PI). To ensure intervention consistency across the study sites  and among the instructors, a pre-recorded tape made by the PI verbally guided the intervention process and directed  participants in performing each yoga posture.  Two instructors were present at each yoga session: one instructor  followed the pre-recorded tape of the program and demonstrated the yoga postures;  the other instructor adjusted  participants’ postures and prevented any possible harm to  the participants from the yoga exercises.  It was emphasized  in the program that each posture was to be done gently and in  moderation.  The instructors constantly reminded the participants not to strain themselves in any harmful manner while  doing yoga postures.  Any signs and symptoms of discomfort  that occurred during any yoga session were required to be  recorded by the instructors;  no special concerns occurred.</t>
  </si>
  <si>
    <t>Home-based individualized exercise program</t>
  </si>
  <si>
    <t>%HRmax(60-85)</t>
  </si>
  <si>
    <t>Current alcohol or substance abuse;Obstetrical or concomitant diseases.</t>
  </si>
  <si>
    <t xml:space="preserve">Participants assigned to the exercise group met four times with the same exercise  physiologist. The first visit was ~90 min with 30 min follow-ups scheduled at 1, 3, and 9 weeks  thereafter. The first visit included a review of the  cardiovascular fitness results, an overview on the  benefits of exercise, an individualized exercise prescription, and a supervised exercise session.  Principles of warm-up and cool-down, and general exercise  precautions were reviewed to minimize the risk of injury. The exercise prescription was individualized and  followed ACSM guidelines for developing and  maintaining cardiorespiratory fitness. These  guidelines suggest individuals perform 60–120 min/week of aerobic exercise within their target heart rate  zone (60–85% of maximal heart rate). Duration is dependent on the intensity of the activity. Programs were individualized depending on access to equipment, time constraints, weather and enjoyment of  various activities. Exercise intensity began at 60–70% of maximal heart rate and increased gradually to 75– 85%, depending on the subject’s adaptation to the  exercise. Stretching and strength exercises were also prescribed, with the amount of each depending on  the subject’s needs. The follow-up sessions with the  exercise physiologist during the 12-week training  phase consisted of providing guidance and support,  solving any difficulties, and gradually increasing  exercise intensity. Heart rate monitors were provided to assure proper intensity of training. All subjects maintained  an exercise log during the 12-week training and  monthly thereafter. Following each exercise session, participants completed exercise logs which included  type of exercise performed (stretching and cardiovascular), frequency, duration, and heart rate. </t>
  </si>
  <si>
    <t>Participants assigned to the exercise group met four times  with the same exercise physiologist during a 12-week training phase. The first visit included a review of the  cardiovascular fitness test results, an overview on the  benefits of exercise, an individualized exercise prescription,  and a supervised exercise session. Follow-ups were  scheduled at 1, 3, and 9 weeks following the initial visit. The exercise prescription was individualized and  followed ACSM guidelines for developing and maintaining  cardiorespiratory fitness. These guidelines suggest  individuals perform 60–120 min/week of aerobic exercise within their target heart rate zone (60–85% of maximal  heart rate). Heart rate monitors were provided to assure proper intensity of training. All subjects maintained an exercise log  for the duration of the 12-week training phase.</t>
  </si>
  <si>
    <t>Home-based exercise program</t>
  </si>
  <si>
    <t>Cervical lateral flexion, cervical  rotation, cervical flexo-extension, thoracic rotation,  thoracic lateral-flexion, thoracic flexo-extension, thoracic  muscles stretching, hamstring muscles stretching, gastrocnemius muscle stretching, stretching of quadriceps muscle,  psoas muscle stretching, posterior pelvic girdle gliding,  active flexion of the upper cervical spine, superior abdominal stretching, inferior abdominal stretching, lumbar spine  rotation, coxofemoral abduction, shoulder abduction, anteroposterior-pelvic girdle gliding, anteroposterior lumbar and  thoracic gliding</t>
  </si>
  <si>
    <t>Coexistent systemic disease</t>
  </si>
  <si>
    <t>Pharmacological treatment for Ankylosing Spondylitis</t>
  </si>
  <si>
    <t xml:space="preserve">Patients were asked to practice these exercises at home  individually for 7 days a week for 12 weeks and were  called weekly by the researcher and checked whether they  were performing the program or not.  The conventional  exercise program consisted of 20 exercises for muscle  relaxation, flexibility, muscular strength, stronger breathing, and straight posture (cervical lateral flexion, cervical  rotation, cervical flexo-extension, thoracic rotation,  thoracic lateral-flexion, thoracic flexo-extension, thoracic  muscles stretching, hamstring muscles stretching, gastrocnemius muscle stretching, stretching of quadriceps muscle,  psoas muscle stretching, posterior pelvic girdle gliding, active flexion of the upper cervical spine, superior abdominal stretching, inferior abdominal stretching, lumbar spine  rotation, coxofemoral abduction, shoulder abduction, anteroposterior-pelvic girdle gliding, anteroposterior lumbar and  thoracic gliding). Exercises were taught by the same physiotherapist. Both groups were allowed to take routine medical therapy. Medical therapy included nonsteroidal anti-inflammatory drugs (NSAII), methotrexate (MTX), and sulfasalazine. </t>
  </si>
  <si>
    <t>Dance-based exercise program</t>
  </si>
  <si>
    <t>Turkish folkloric dance</t>
  </si>
  <si>
    <t xml:space="preserve">Semi-flexion of both knees and bouncing on knees rhythmically while facing each other in a circle, flexion of a knee by  moving the right/left foot sideways, shaking the feet forward/  rotating the ankles in a circular motion, walking forward and  backward three times, alternating foot, moving the arms sideways  while holding the little fingers of the participants standing next to her, swinging the arms sideways by, standing on the left leg while  the right knee is flexed with the right hip in neutral position and  then standing on the right leg and raising the left foot off the floor (repeating this sequence by alternating the feet), while holding the  little fingers of the participants standing next to them, raising the  upper extremities to the level of the chest, returning to the neutral  position without letting go off the fingers and repeating this  sequence,  putting one foot forward, tapping the floor lightly with  the heel and repeating the same movements with the other foot. </t>
  </si>
  <si>
    <t>10min(walk)</t>
  </si>
  <si>
    <t>10min(stretching and cool-down activities)</t>
  </si>
  <si>
    <t xml:space="preserve">Neurological impairment (stroke, Parkinson’s disease, paresis);Severe cardiovascular disease (acute myocardial infarction, congestive heart failure, uncontrolled hypertension);Unstable chronic or terminal illness (diabetes mellitus, malignancies);Major depression;Severe cognitive impairment;Severe musculo-skeletal impairment (inability to participate in the  trainings). </t>
  </si>
  <si>
    <t>Walk for approximately half an hour, at least twice a week during the trial</t>
  </si>
  <si>
    <t>The subjects were asked to attend the group-exercise program  for 8 weeks, taking each time about 1 h to complete.  Exercises were  performed three times per week at the rehabilitation unit under  the supervision of a senior folklore dance expert.  In addition to  dancing, the subjects were asked to walk for approximately half an  hour, at least twice a week during the trial.  The dance-sessions were divided into the following three  sections: a warm-up period, a special folklore dance stepping  period, a stretching and a cool-down period.  A warm-up exercise in the form of a 10-min walk was always  performed before the main exercise session.  The class was then  continued with 40 min of special folklore dance, finishing with 10 min of stretching and cool-down activities.  Folkloric dance  routines were performed using the following techniques (special  examples): semi-flexion of both knees and bouncing on knees  rhythmically while facing each other in a circle, flexion of a knee by  moving the right/left foot sideways, shaking the feet forward/  rotating the ankles in a circular motion, walking forward and  backward three times, alternating foot, moving the arms sideways  while holding the little fingers of the participants standing next to her, swinging the arms sideways by, standing on the left leg while  the right knee is flexed with the right hip in neutral position and  then standing on the right leg and raising the left foot off the floor (repeating this sequence by alternating the feet), while holding the  little fingers of the participants standing next to them, raising the  upper extremities to the level of the chest, returning to the neutral  position without letting go off the fingers and repeating this  sequence,  putting one foot forward, tapping the floor lightly with  the heel and repeating the same movements with the other foot.  Flexibility exercises were primarily stretching of the major muscle  groups (biceps, triceps, rhomboid, trapezius, hamstrings, quadriceps, hip flexors, calf, gluteus, and the hip adductors).  All movements were performed with all participants forming a  circle.  Each participant can see the one in front of her.  The  instructor sometimes moves to the center of the ring and  sometimes gets in the line and performs the routines along with  the participants, thereby correcting the errors.  All these movements are performed in an order, accompanied by rhythm.  While  these movements were repeated, knees were regularly flexed,  shoulders were elevated and depressed and participants walked in  a circle.</t>
  </si>
  <si>
    <t>Ashtanga yoga exercises</t>
  </si>
  <si>
    <t>Lyengar method</t>
  </si>
  <si>
    <t>Psychiatric disorders;Drug abuse</t>
  </si>
  <si>
    <t xml:space="preserve">The experimental group participated twice  weekly 90 min classes of Ashtanga yoga exercises (Iyengar method) over a two-month period. </t>
  </si>
  <si>
    <t>Low dose aerobic exercise programs</t>
  </si>
  <si>
    <t>HR＞150bpm(166±7.3)</t>
  </si>
  <si>
    <t>Running games, jump rope, basketball, and soccer</t>
  </si>
  <si>
    <t>13.0±1.5 weeks</t>
  </si>
  <si>
    <t>Medical condition that would affect study results or limit physical activity;Severe psychiatric illness</t>
  </si>
  <si>
    <t>The exercise sessions were held on school day afternoons in the research gymnasium and instructed by trained research staff. The children assigned to the intervention groups were provided free transportation via school bus to our research gymnasium, and then home or to a neighborhood school each weekday after the exercise classes ended. Polar heart rate monitors were used to monitor intensity and incentivize adherence to the exercise dose. The emphasis was on intensity, enjoyment, and safety, not competition nor the enhancement of skills; therefore, activities were selected based on ease of comprehension, fun, and ability to elicit a heart rate greater than 150 bpm. Examples of these activities include running games, jump rope, basketball, and soccer. In the high dose group, 20 min bouts of intermittent vigorous exercise were done in a fashion consistent with guidelines for children, in short bursts of intense physical activity interspersed with lower intensity activity (recovery). The two exercise groups exercised in the same gymnasium. After the first 20 min bout, the low dose group was escorted to a separate room where they engaged in supervised sedentary activities, while the high dose group completed a second 20 min bout. Children remained at our laboratories for approximately 75 min each day due to time required for changing, water breaks, and the like. Those assigned to the exercise groups received 12.8 ± 1.6 (low dose: 13.0 ± 1.5; high dose: 12.6 ± 1.7) weeks of the exercise intervention between baseline and posttest. Average attendance was 84 ± 13% (84.5 ± 12.0 for 20 min; 84.0 ± 14.5 for 40 min) of available days between baseline and posttest. Average heart rates during the classes were similar at 166 ± 7.3 and 165 ± 9.0 bpm for the low and high dose groups, respectively.</t>
  </si>
  <si>
    <t>High dose aerobic exercise programs</t>
  </si>
  <si>
    <t>HR＞150bpm(165±9.0)</t>
  </si>
  <si>
    <t>12.6±1.7 weeks</t>
  </si>
  <si>
    <t>Community-based progressive resistance training</t>
  </si>
  <si>
    <t>Using machine weights for the major upper and lower limb muscle groups (seated row, lat pulldown, chest  press, leg press, calf raise, leg extension)</t>
  </si>
  <si>
    <t>8/10</t>
  </si>
  <si>
    <t xml:space="preserve">Stroke &lt;6 months ago;Inability to walk a distance of at least 20 m independently with or without a gait assistive device;Under 18 years;Prime-MD Patient Health Questionnaire (PHQ-9) score &lt;5;Depression with psychotic features;Alcohol or drug related depression;Schizophrenia; bipolar disorder;Other psychiatric diagnoses;Suicidal ideation;Dementia; Terminally ill;Uncontrolled hypertension;Unstable insulin dependent diabetes and unstable angina. </t>
  </si>
  <si>
    <t>Participants allocated to the intervention group  attended a community gymnasium twice a week for  ten weeks and trained in small groups under the  supervision of an accredited fitness trainer, who logged attendance and any problems encountered. Each session cost $5 and transport was provided where  necessary. The core PRT program entailed moderate  intensity (three sets of eight/ten repetitions, at a  resistance of 80% of 1-RM) strengthening exercises  using machine weights for the major upper and lower  limb muscle groups (seated row, lat pulldown, chest  press, leg press, calf raise, leg extension). Resistance  was increased to the next level when participants were  able to complete three sets of ten repetitions of an exercise. Participants were encouraged  to continue beyond the 10-week program. Any antidepressant therapy was managed by  the person’s general practitioner.</t>
  </si>
  <si>
    <t>Supervised strength training</t>
  </si>
  <si>
    <t>%12-RM(50);%10-RM(75);%8-RM(75)</t>
  </si>
  <si>
    <t>Circuit-training program with 6 exercises on machines involving large muscle groups: leg extension, leg press, total abdominal, lower back, chest press, and vertical traction. Free weights and sandbags were used for exercising the calf muscles, the arm abductors, the triceps muscles, and the hip abductors.</t>
  </si>
  <si>
    <t>14:00-19:00</t>
  </si>
  <si>
    <t>Ongoing alcohol or substance abuse;Risk of suicide;Medical condition that contraindicated physical exercise;On sickness leave for more than 24 consecutive months;Psychotic symptoms.</t>
  </si>
  <si>
    <t>All patients were scheduled to meet twice per week during a 4-month period for a total of 32 sessions. The participants in each group could freely choose between a session starting at 2 or 5 p.m. All sessions lasted 1.5 hours and were supervised by 1 physiotherapist experienced in instructing psychiatric inpatients.  The same 2 physiotherapists were used throughout the trial period.  The type and number of exercise interventions were distributed evenly between the two, and thus the physiotherapists were not blinded to allocation. The number of participants per group varied between 3 and 10. The program in the strength group was designed to increase muscular strength, initially with 12 repetitions of 50% of repetition maximum (RM) 2 or 3 times per exercise.  As the patients progressed, the numbers of repetitions were reduced to 10 and 8, with an increase of RM to 75%.  The training was a circuit-training program with 6 exercises on machines involving large muscle groups: leg extension, leg press, total abdominal, lower back, chest press, and vertical traction.  As a supplement to this, free weights and sandbags were used for exercising the calf muscles, the arm abductors, the triceps muscles, and the hip abductors.</t>
  </si>
  <si>
    <t>Supervised aerobic training</t>
  </si>
  <si>
    <t>%HRmax(70);%HRmax(89)</t>
  </si>
  <si>
    <t>Cycling, running, stepping, abdominal exercises, and rowing;Sliding movements on small carpets, trampoline, step bench, jump rope, and Ski Fitter.</t>
  </si>
  <si>
    <t>All patients were scheduled to meet twice per week during a 4-month period for a total of 32 sessions. The participants in each group could freely choose between a session starting at 2 or 5 p.m. All sessions lasted 1.5 hours and were supervised by 1 physiotherapist experienced in instructing psychiatric inpatients.  The same 2 physiotherapists were used throughout the trial period.  The type and number of exercise interventions were distributed evenly between the two, and thus the physiotherapists were not blinded to allocation. The number of participants per group varied between 3 and 10. The aerobic group program was designed to increase fitness as measured by maximal oxygen uptake (VO2max). The exercise program involved 10 different aerobic exercises using large muscle groups. Machines were used for cycling, running, stepping, abdominal exercises, and rowing. Additional exercises were sliding movements on small carpets, trampoline, step bench, jump rope, and Ski Fitter. During the first 8 sessions, each exercise was done twice for 2 minutes with a 2-minute rest at an intensity level of 70% of maximal heart rate. This gradually increased to a level at which each exercise was done for 3 minutes with a l-minute rest at an intensity level of 89% during the last 8 sessions.</t>
  </si>
  <si>
    <t>Well-rounded exercise program</t>
  </si>
  <si>
    <t>%HRmax(30-50)</t>
  </si>
  <si>
    <t>30-120</t>
  </si>
  <si>
    <t>Dance, cycle ergometers and walking;Resistance training, elastic band-based training, and dumbbell training;Flexibility exercises, stretching, rhythmic exercises, Proprioceptive Neuromuscular Facilitation (PNF), Tai Ji Quan (Tai Chi Chuan), and finger exercises;Participation in games.</t>
  </si>
  <si>
    <t>60-240</t>
  </si>
  <si>
    <t>A well-rounded exercise program (WREP) consists of resistance, aerobic and flexibility training. In the present WREP, to ensure the safety of the elderly, exercises were designed that could be performed while seated and at 30–50% of maximum heart rate, which had been estimated   from baseline physical fitness test result. One interventionist (licensed exercise trainer), one chief care worker, one clerk, one to two care workers or nurses, and one to two volunteers were involved in the program. We had also prioritized low-cost exercises as well as those that were fun. The class was held twice a week over a period of six months (47 sessions in total). The duration of each class began at 30 minutes, but was gradually increased based on improvements in physical strength and endurance (120 minutes maximum). Activities such as participating in games were included in each session aimed at producing beneficial psychological effects. The types of exercise were selected according to the following considerations. (1) Dance, cycle ergometers and walking were included for endurance improvement. (2) Resistance training, elastic band-based training, and dumbbell training were aimed at increasing the muscular strength of limbs. (3) Flexibility exercises, stretching, rhythmic exercises, Proprioceptive Neuromuscular Facilitation (PNF), Tai Ji Quan (Tai Chi Chuan), and finger exercises were performed for the improvement of flexibility and adjustment ability. (4) The control of small joints was stimulated   through participation in games.</t>
  </si>
  <si>
    <t>Nordic Walking programme</t>
  </si>
  <si>
    <t>Nordic Walking</t>
  </si>
  <si>
    <t>Significant orthopaedic problems or cardiopulmonary disease that would prevent regular aerobic exercise.</t>
  </si>
  <si>
    <t>All participants received poles free of charge and were  instructed by a trained supervisor. According to the  protocol, the participants attended the unsupervised  home-based exercise programme, Nordic Walking, three  times a week at least 30 min at a time. All participants had to fill out the exercise dairy. They were asked to record the  time spent on walking per week. In addition, they were  asked to assess their mood at the beginning of exercising  and after it. The diaries were returned to the researchers after 12 and 24-week exercising. All participants had the possibility to  call the study physician if they had any questions or health-related problems during exercising.</t>
  </si>
  <si>
    <t>Cardio-fitness machines with exercises for arms, legs, and postural muscle strengthening</t>
  </si>
  <si>
    <t>5min(stretching, cooling down)</t>
  </si>
  <si>
    <t>32 weeks</t>
  </si>
  <si>
    <t>Diagnosis of psychotic disorders;Comorbidity with psychiatric disorders other than Generalized Anxiety Disorder (GAD), Social Phobia (SP), Panic Disorder (PD) with or without Agoraphobia;Any contraindications to physical activity;Diagnosis of neurological and orthopaedic disorders(e.g.: Multiple Sclerosis, Rheumatoid Arthritis, Amyotrophic Lateral Sclerosis, Stroke, radicular or medullary compression, joint fractures, joint surgery, acquired limitations of joint movement).</t>
  </si>
  <si>
    <t>The physical activity program included two 60 minute sessions per week, held by a skilled instructor, with ISEF (Physical Education) diploma, Psychology degree and post-degree diploma in Sport Psychopathology (MS). Each session was set in three steps:Step I: welcome and warming up (about 5 minutes).Step II: physiological strengthening (about 50 minutes).Step III: stretching, cooling down, goodbye (about 5 minutes). Exercise was performed without machines during step I and III, and with machines during step II, standing in a circle including the instructor, in order to enhance social communication among the members of the working-group. The second step (physiological strengthening) consisted of cardio-fitness machines with different phases: first, every patient could choose a machine and during the exercise she could communicate with the others near or in front of her. After each 4 minute phase, they could rotate to another fitness machine. There were 20 different fitness machines with exercises for arms, legs, and postural muscle strengthening. Each session was overseen by a physician and a psychologist.</t>
  </si>
  <si>
    <t>Current alcohol or substance abuse;Obstetrical complications or concomitant diseases.</t>
  </si>
  <si>
    <t>Participants assigned to the exercise group met four times with the same exercise physiologist during a 12-week training phase. The first visit was approximately 90 min and included a review of the cardiovascular fitness test results, an overview on the benefits of exercise, an individualized exercise prescription, and a supervised exercise session. Principles of warm-up and cool-down, and general exercise precautions were reviewed to minimize the risk of injury. Follow-ups were scheduled at 1, 3, and 9 weeks following the initial visit and consisted of 30 min in person meetings with the exercise physiologist. The purpose of these meetings was to provide the participants with guidance and support with regards to the exercise program, and to gradually increase the amount and intensity of the exercise. The exercise prescription was individualized and followed guidelines from the ACSM for developing and maintaining cardiorespiratory fitness. These guidelines suggest individuals perform 60–120 min/week of aerobic exercise within their target heart rate zone (60–85% of maximal heart rate). Programs were tailored to the individual depending on accessibility to equipment, time constraints, weather, and enjoyment of various activities. The intensity of the exercise began at 60–70% of maximal heart rate for all individuals and was gradually increased up to 75–85%, depending on the subject's adaptation to the exercise. Stretching and strength exercises were also prescribed, with the amount of each depending on the subject's needs. Heart rate monitors were provided to assure proper intensity of training. During the 12-week training phase, participants logged information pertaining to the type of exercise performed (i.e., stretching, cardiovascular), frequency, duration, and heart rate following each exercise session. Participants mailed back the logs to the project coordinator monthly.</t>
  </si>
  <si>
    <t>Exercise support program</t>
  </si>
  <si>
    <t>Gentle stretching exercise</t>
  </si>
  <si>
    <t>Postnatal obstetric complications;Previous psychiatric history.</t>
  </si>
  <si>
    <t>Home exercises(twice a week)</t>
  </si>
  <si>
    <t xml:space="preserve">Women in the experimental  group were provided with an exercise support guide  consisting of the following: (1) a 45-minute, wholebody, gentle stretching exercise program and CD record; (2) four to six women in each exercise group; and a 5-minute warm-up and 10-minute cool-down  period of exercise. The CD was given to women in  the experimental group when they came to the hospital to take part in the exercise program for the first time. The exercise support program consisted of 1 hour  per week at the hospital and another two sessions at  home for 3 months. The investigator telephoned  experimental group women every week and reminded  them to follow the exercise CD twice a week at home. </t>
  </si>
  <si>
    <t>%HRR(70-85);RPE</t>
  </si>
  <si>
    <t xml:space="preserve">Presence of another primary psychiatric diagnosis, such as a history of bipolar disorder or psychosis; Medical comorbidities that would preclude participation in the trial (e.g., significant musculoskeletal difficulties); Current use of antidepressants or other psychotropic medications; Dietary supplements or herbal therapies with purported psychoactive indications; Current active alcohol or drug abuse or dependence; Active suicidal intent. </t>
  </si>
  <si>
    <t>Participants exercised three times per week for 16 consecutive weeks. They were assigned individual training ranges equivalent to 70–85% of their HR reserves, which was calculated from the maximum HR achieved during the initial treadmill test. HR and RPE were recorded three times during each exercise session by a trained exercise physiologist.</t>
  </si>
  <si>
    <t>Participants received an initial exercise training session with an exercise physiologist. During this session, participants received an individualized exercise prescription, with target ranges equivalent to 70–85% of their HR reserves, as well as guidance regarding how to implement their exercise program. Participants received two follow-up sessions with an exercise physiologist for the purposes of adherence promotion and performance correction. Participants monitored and recorded their HR and RPE during exercise sessions on weekly exercise logs.</t>
  </si>
  <si>
    <t>Patients in the supervised aerobic exercise condition attended three supervised group exercise sessions per week for 16 weeks. Based on maximum heart rate achieved during the treadmill test, these patients were assigned training ranges equivalent to 70% to 85% maximum heart rate reserve. Each aerobic session began with a 10-minute warm-up exercise of walking followed by 30 minutes of walking or jogging on a treadmill at an intensity that would maintain their heart rate within the assigned training range. The exercise session concluded with 5 minutes of cool-down exercises.</t>
  </si>
  <si>
    <t>Participants in a home-based exercise program received the same exercise prescription but exercised at home on their own with minimal contact from the study staff. Patients received an initial home visit to establish their exercise training routine and they received instruction about monitoring their exercise heart rates accurately. Home-based exercisers received subsequent visits from an exercise physiologist after 1 month and 2 months, and telephone calls at weeks 1 to 4 and biweekly thereafter until the end of the trial. Up to two additional home visits were permitted if the patients reported difficulty adhering to the exercise prescription. Three times during each exercise session, the participants in both exercise conditions monitored and recorded their heart rates via radial pulses, along with ratings of perceived exertion. Each week, home-based exercisers returned their exercise logs, documenting exercise duration, intensity (heart rates), and ratings of perceived exertion.</t>
  </si>
  <si>
    <t>Group-based exercise programme</t>
  </si>
  <si>
    <t>Resistance exercises: overhead press, lateral shoulder raise, overhead triceps, single row, upright  row, biceps curl, hip extension, hip abduction, calf raise, squat, sit-to-stand, hamstring curl and ankle flexion– extension. Flexibility exercises: stretching of the major muscle groups (biceps, triceps, rhomboid,  trapezius, hamstrings, quadriceps, hip flexors, calf, gluteus  and the hip adductors).</t>
  </si>
  <si>
    <t>Inability or unwillingness to participate in physiotherapy;Systemic organic involvement;Severe co-morbidity of heart, lung, liver or kidneys.</t>
  </si>
  <si>
    <t>Prior to the start of the programme, educational sessions  and individual counselling were performed by physiatrist  about ankylosing spondylitis (AS).  All of the patients were trained how to correctly  perform the exercises by a physiotherapist.  For each of the  exercises, participants were provided with simple, step-by-step written instructions with illustrations.  Group I patients  were treated with a group-exercise programme composed of  respiratory exercises, stretching, mobilization and strengthening exercises for lower, upper extremity and back  muscles 3 days a week and 45 min a day under the  supervision of the same physiotherapist for 6 weeks.  Group II patients practised the same exercises individually at home 3 days a week for 6 weeks.  A warm-up exercise in the form  of a 10-min walk was always performed before the primary  exercise session, finishing with 10 min of cool-down  activities.  The exercise included movements of flexion,  extension, lateral flexion, and rotation of the cervical and  lumbar spine, as well as extension, flexion, abduction,  adduction, and rotation of both the upper and lower  extremities at the beginning of the session.  Free weights  were used for resistance exercises, in the form of hand-held  dumbbells and ankle cuff weights available in 0.5–1 kg  increments.  For each muscle group, participants were  instructed to perform up to two sets of ten repetitions each  through full range of motion.  Resistance exercises were  performed using the following techniques: overhead press,  lateral shoulder raise, overhead triceps, single row, upright  row, biceps curl, hip extension, hip abduction, calf raise,  squat, sit-to-stand, hamstring curl and ankle flexion– extension.  Flexibility exercises were primarily stretching  of the major muscle groups (biceps, triceps, rhomboid,  trapezius, hamstrings, quadriceps, hip flexors, calf, gluteus  and the hip adductors).  Respiratory exercises consisted of  pursed-lip breathing, expiratory abdominal augmentation  and synchronization of thoracic and abdominal movement.</t>
  </si>
  <si>
    <t>Low-intensity exercise program</t>
  </si>
  <si>
    <t>Pilates;Yoga</t>
  </si>
  <si>
    <t>%HRmax(50-60)</t>
  </si>
  <si>
    <t>Breathing and full body stretching;Combined yoga and Pilates aerobic exercises;Muscle training exercises</t>
  </si>
  <si>
    <t>10:30-11:30;Monday, Tuesday, and Friday</t>
  </si>
  <si>
    <t>Obstetrical complications</t>
  </si>
  <si>
    <t>The goal of the low-intensity exercise program, which incorporated Pilates, yoga movements and music, was to improve cardiac-pulmonary functions, enhance muscle strength and pliancy and achieve 50-60% maximal heartbeat. Subjects were instructed by a professional aerobic coach for one hour (10:30-11:30 am), three days each week (Monday, Tuesday, and Friday). All the participants were required to finish six sessions during their three week stay in the maternity center. Nurses invited mothers to join the low-intensity exercise (intervention) group during the latter's first week of stay in the maternity center (April 2006). Those accepting the invitation (the intervention group) participated 3 times a week in a postpartum exercise session at the maternity center lasting approximately one hour. Exercise intensity gradually increased over the 60-minute program through three phases. The first focused on breathing and full body stretching; the second combined yoga and Pilates aerobic exercises; and the third focused on doing muscle training exercises. After each exercise session, researchers made themselves available to subjects for 30 minutes for counseling and answering questions.</t>
  </si>
  <si>
    <t>Pulmonary rehabilitation program</t>
  </si>
  <si>
    <t>Any unstable medical condition (e.g. acute heart failure or acute exacerbation of COPD);Diagnosis of dementia;Physical inability to participate in the program (i.e. unable to join the exercise training).</t>
  </si>
  <si>
    <t>The standard pulmonary rehabilitation (PR) program included 2 days per week of supervised exercise training, education and psychosocial support delivered by a multidisciplinary team. The intervention group received the standard program plus additional weekly sessions of  progressive muscle relaxation (PMR) training during weeks 2–8 of the PR program. For the intervention, the subjects listened to a 25-min prerecorded tape of PMR, using Bernstein’s technique in a group setting supervised by respiratory therapists from the PR program. It was not possible to blind the PMR therapy. The respiratory therapists who supervised the PMR therapy were the same as those responsible for the PR program, as would be the case in a real-world setting.</t>
  </si>
  <si>
    <t>Pulmonary rehabilitation + progressive muscle relaxation</t>
  </si>
  <si>
    <t>Progressive muscle relaxation training(weeks 2–8)</t>
  </si>
  <si>
    <t>Home-based walking exercise intervention</t>
  </si>
  <si>
    <t>Documented history of neurologic deficits or mental illness such as psychotic depression within the past year;Neuromuscular deficits.</t>
  </si>
  <si>
    <t>The intervention was described as a moderate walking activity, 20 minutes in duration, four times a week. Logs were provided to study participants to record the frequency and length of their walking activity. Participants who were randomized to the exercise group were shown how to use the pedometer that they were provided as compensation and incentive for taking part in the study, but were not required to use it or asked to log their rate of speed or distance walked.</t>
  </si>
  <si>
    <t>Comprehensive individual exercise</t>
  </si>
  <si>
    <t>≤30</t>
  </si>
  <si>
    <t>Shallow knee bends, toe rises and push-pulls;Side stepping first to the right, then left, then backwards and finally in circles;Walking</t>
  </si>
  <si>
    <t>≤150</t>
  </si>
  <si>
    <t>3-9</t>
  </si>
  <si>
    <t>Interventionists provided treatment at nursing homes in individual sessions five days a week for 16 weeks. The length and frequency of exercise sessions were based on the recommendations of Healthy People 2010 (US Department of Health and Human Services, 2000). The length of the treatment session was progressively increased over four weeks until 30 minutes was reached. Part One of the comprehensive exercise treatment consisted of ten minutes of strength, balance and flexibility exercises. Strength training included shallow knee bends, toe rises and push-pulls. Balance exercises included side stepping first to the right, then left, then backwards and finally in circles. The number of repetitions progressed each week beginning with three per exercise and adding two repetitions each week up to nine repetitions. Part Two of the comprehensive exercise treatment consisted of walking. The walking component of the comprehensive exercise was progressed up to 20 minutes in duration.</t>
  </si>
  <si>
    <t>Supervised individual walking</t>
  </si>
  <si>
    <t>Interventionists provided treatment at nursing homes in individual sessions five days a week for 16 weeks. The length and frequency of exercise sessions were based on the recommendations of Healthy People 2010 (US Department of Health and Human Services, 2000). The length of the treatment session was progressively increased over four weeks until 30 minutes was reached. Walking pace was individualized according to the participant’s ability. Participants were permitted to rest as needed. Sessions were progressed to increase time walked up to a maximum of 30 minutes. The interventionist used a gait belt and walked beside the participant lending assistance when needed. If the participant normally used an assistive device such as a walker or cane, they continued to use it during the walking sessions.</t>
  </si>
  <si>
    <t>Facility-based exercise regimen</t>
  </si>
  <si>
    <t>%HRR(50-85)</t>
  </si>
  <si>
    <t>Cognitive impairment as evidenced by a MMSE ≤ 22;Current anti-depressant medication use;Medical contraindications that would preclude random assignment (e.g., significant orthopedic problems or cardiopulmonary disease that would prevent regular aerobic exercise);Current alcohol or substance abuse;Bipolar disorder;Other severe psychiatric diagnoses (e.g., schizophrenia or psychosis).</t>
  </si>
  <si>
    <t>Participants randomized to the exercise condition completed a facility-based exercise regimen 3 days per week for 16 weeks. Exercise sessions lasted 60 minutes and consisted of both aerobic and resistance training. Each session consisted of a 5 minute warm up, 15 minute aerobic phase, 20 minute resistance training phase, 15 minute aerobic phase, and 5 minute cool down period. The aerobic phases consisted of walking within 50–85% of heart rate reserves and the resistance training consisted of 2 repetitions of leg extensions, leg curls, heel raises, and step ups. Resistance was provided by using ankle cuff weights and weighted vests. All exercise was supervised by a certified American College of Sports Medicine exercise leader and held in a group format.</t>
  </si>
  <si>
    <t>Leg extensions, leg curls, heel raises, and step ups</t>
  </si>
  <si>
    <t>Clinic-based exercise intervention</t>
  </si>
  <si>
    <t xml:space="preserve">Diagnosed coronary heart disease (CHD);Insulin-requiring diabetes identified by patient self-report;Self-reported comorbid mental health diagnosis (e.g., anxiety disorder, bipolar disorder, schizophrenia;Any contraindication to exercise determined by the physician supervising the exercise stress test. </t>
  </si>
  <si>
    <t>Complete one exercise session weekly at home</t>
  </si>
  <si>
    <t xml:space="preserve">At study entry, those  assigned to the clinic-based exercise group were  provided assessment feedback and information  on how exercise may help with symptoms of depression.  Further, they were given an individualized moderate-intensity walking program  based on exercise testing results.  They then participated in a 4-week clinic-based training phase  during which they came to the medical center  twice weekly for exercise training and were asked  to complete one exercise session weekly at home.  During laboratory training, exercise duration and  intensity were gradually increased according to  participant comfort, with the ultimate goal of  walking 30–40 minutes in a training zone of 60%–80% maximal heart rate (MHR).  Following this 4-week phase, clinic-based exercise group members were transitioned to the  home-based phase of the study and were asked  to continue the walking program at home for the  remaining 8 weeks of the study.  Participants received a pedometer and instructions on its use for self-monitoring (i.e., exercise calendar and goalsetting information) and data collection purposes.  Once each month, pedometer and physical activity recall measures of physical activity  were collected.  In addition, women in this group  received up to four 30-minute adherence counseling sessions to aid in adherence to the clinicbased exercise, transition to home-based exercise,  and maintenance of exercise during follow-up.  Participants also received biweekly, brief supportive follow-up contact via telephone to encourage continued exercise participation, set new exercise and pedometer goals, and brainstorm solutions to new barriers encountered.  </t>
  </si>
  <si>
    <t>8 weeks(5th to 12th weeks)</t>
  </si>
  <si>
    <t>Home-based exercise intervention</t>
  </si>
  <si>
    <t>Those assigned to the home-based exercise group were also provided assessment feedback, information on how  exercise may help with symptoms of depression,  and a generic exercise prescription reflective of a  moderate-intensity walking program. Participants then attended one clinic-based personalized (individual) instructional session at the medical center, during which they were acclimated to walking on a treadmill at various exercise intensities and were instructed on how to use the Rating of Perceived Exertion (RPE) scale to monitor and adjust exercise intensity. Each woman received a pedometer and information on its use  for data collection purposes. Members of this  group were asked to exercise at home for the duration of the study (home-based exercise only),  following the exercise prescription provided. Once each month, these women were contacted  to gather pedometer and physical activity recall  data. These phone conversations were limited to  data collection and brief “Do your best” statements regarding exercise participation. Similar to  the clinic-based group, participants in the homebased exercise intervention did not report any adverse events.</t>
  </si>
  <si>
    <t>Endurance exercise</t>
  </si>
  <si>
    <t>%HRmax(80);RPE(13-14)/(Borg 6-20)</t>
  </si>
  <si>
    <t>Associated organic disease;Schizophrenic symptoms;Epilepsy and referral for electroconvulsive therapy.</t>
  </si>
  <si>
    <t>Endurance exercise consisted of daily walking on a treadmill for 10 days. The exercise regimen was designed according to an interval‐training pattern. Patients walked five times for 3 min with a mean (SD) intensity corresponding to a lactate concentration of 3 (0.5) mmol/l in capillary blood and a heart rate of 80% of the maximum. Between these workloads, patients walked at half speed for 3 min. Intensity of effort was evaluated daily with the Borg Rating of Perceived Exertion Scale, a visual scale ranging from 6, “very easy”, to 20, “very strenuous”. The selected training intensity on this scale corresponded to a value of 13–14 (somewhat strenuous). Heart rate was continuously monitored during training and was used to evaluate the training intensity. As heart rate during exercise decreased due to training adaptation and improved economy, the treadmill elevation was increased to maintain the training intensity. During training, patients were continuously supervised by instructed study personnel. Interaction was limited to general comments about the walking technique and training‐related bodily sensations such as amount of exertion or muscle complaints.</t>
  </si>
  <si>
    <t>Low-intensity stretching and relaxation exercises</t>
  </si>
  <si>
    <t>Stretching exercises for the calves, thighs, back, shoulders and pectoral muscles;Relaxation exercises</t>
  </si>
  <si>
    <t>Patients in the placebo exercise group carried out a daily 30‐min programme. It consisted of light stretching exercises for the calves, thighs, back, shoulders and pectoral muscles, as well as relaxation exercises. Each muscle group was stretched for 20 s, with a resting interval of 40 s between stretching series. Thus, the total activity time was less than 10 min daily. Participants were instructed not to put themselves under stress. Special attention was given to avoiding any major physical exertion. Both programmes, endurance exercises and relaxation exercises, were carried out individually in the same room and supervised by the same two study collaborators. The total amount of time for the treadmill walking and stretching was equivalent for both groups (30 min daily for 10 days). There was no contact between patients during the training sessions.</t>
  </si>
  <si>
    <t>High-frequency exercise</t>
  </si>
  <si>
    <t>3–5</t>
  </si>
  <si>
    <t>Motorized treadmill;Stationary bicycle;Rowing ergometer</t>
  </si>
  <si>
    <t xml:space="preserve">In the high-frequency aerobic exercise training [HFex], exercise frequency was set at 3–5 sessions per week. This exercise frequency was felt to represent a significant increase in participants’ regular exercise schedule, which typically included only one weekly session. The other training requirements (i.e., intensity and duration) were similar to those used in the low-frequency exercise condition. Participants had to complete their scheduled session individually on a motorized treadmill, a stationary bicycle, or a rowing ergometer under the first author’s supervision. It should be emphasized that exercise sessions were not scheduled at the same time for all the participants since (a) some had a job that prevented them from coming to the fitness facility during office hours and (b) exercising together (toward collective goals and/or for social purposes) would most certainly have enhanced one’s perception of group cohesiveness. The first author would be present at the fitness center Monday through Friday during designated hours (8–11 am, 1–3 pm, and 7–9 pm) allocated to the research project for exercise supervision so as to provide encouragement and maximize participation. </t>
  </si>
  <si>
    <t>High-frequency exercise + group-based intervention</t>
  </si>
  <si>
    <t>Group-based intervention</t>
  </si>
  <si>
    <t xml:space="preserve">In the high-frequency aerobic exercise training + group-based intervention [HFex+GBI] involved exercise training requirements identical to those of the high-frequency exercise group but was structured so as to develop participants’ perception of group cohesiveness.  Our team-building intervention followed the guidelines provided in previous studies (i.e., group distinctiveness, group goals, and interaction and communication between group members). The strategies implemented included the following: 1.Having collective training sessions for the total duration of the study. 2.Encouraging participants to chat and to cheer each other on. 3.Asking participants to wear group T-shirts with the sport and fitness center logo. 4.Assigning the participants in this group the goal of reaching a 50-mile mark on the center’s treadmills by the end of the study (they were informed that this goal would be attained by having three or four members perform a 1.5-mile walk/run at each exercise session). The first author would be present at the fitness center Monday through Friday during designated hours (8–11 am, 1–3 pm, and 7–9 pm) allocated to the research project for exercise supervision so as to provide encouragement and maximize participation. </t>
  </si>
  <si>
    <t>Low-frequency exercise</t>
  </si>
  <si>
    <t>Brisk walking;Running;Biking on a stationary bicycle</t>
  </si>
  <si>
    <t xml:space="preserve">Participants in the low -frequency group had to report to the sport and fitness center as often as they used to do before the beginning of the study. Their usual training activities were not predominantly aerobic (i.e., bodybuilding exercises, stretch classes), so they were asked to perform one aerobic activity(e.g., brisk walking, running, biking on a stationary bicycle) for a duration of approximately 30 min per week within their target heart rate (THR). Relative intensity was controlled by a pacemaker wristwatch with a heart rate monitor chest band (Polar Heart  Rate Monitor).  Along with the watch readout, the heart rate monitor also had an alarm that sounded when heart rate became too high (&gt;80% of one’s age-adjusted maximal heart rate) or too low (&lt;60% of one’s age-adjusted maximal heart rate), allowing participants to adjust their effort accordingly by themselves. The first author would be present at the fitness center Monday through Friday during designated hours (8–11 am, 1–3 pm, and 7–9 pm) allocated to the research project for exercise supervision so as to provide encouragement and maximize participation. </t>
  </si>
  <si>
    <t xml:space="preserve">Yoga program </t>
  </si>
  <si>
    <t>Breathing exercises (10 minutes);Loosening exercises (sithilikarana vyama, 5 minutes);Physical postures (asanas, which included standing, supine, prone and sitting postures;20 minutes);Voluntarily regulated breathing (pranayama, 10 minutes);Yoga-based guided relaxation(15 minutes);Devotional songs (bhajans, 15 minutes).</t>
  </si>
  <si>
    <t xml:space="preserve">Uncontrolled diabetes;Uncontrolled hypertension;Neurological disorders;Dementia;Hearing impairment;Non-infectious Hansen’s disease. </t>
  </si>
  <si>
    <t>The yoga session was planned to include physical activity, relaxation, regulated breathing, and philosophical aspects of yoga. The yoga sessions were 75 minutes daily, 6 days a week, for 24 weeks.  Participants practiced:Breathing exercises (10 minutes).Loosening exercises (sithilikarana vyama, 5 minutes).Physical postures (asanas, which included standing, supine, prone and sitting postures;  20 minutes).Voluntarily regulated breathing (pranayama, 10 minutes).Yoga-based guided relaxation(15 minutes), which has been described elsewhere. Devotional songs (bhajans, 15 minutes).</t>
  </si>
  <si>
    <t>Arms, legs, postural muscles strengthening</t>
  </si>
  <si>
    <t>5min(welcome and warming up)</t>
  </si>
  <si>
    <t>5min(stretching, cooling down, goodbye)</t>
  </si>
  <si>
    <t>8 months</t>
  </si>
  <si>
    <t>Diagnosis of psychotic disorders;Comorbidity with psychiatric disorders other than Generalized Anxiety Disorder (GAD), Social Phobia (SP), Panic Disorder (PD) with or without Agoraphobia;Any contraindications to physical activity;Diagnosis of neurological and orthopaedic disorders at the time of the study (e.g.: Multiple Sclerosis, Rheumatoid Arthritis, Amyotrophic Lateral Sclerosis, Stroke, radicular or medullary compression, joint fractures, joint surgery, acquired limitations of joint movement).</t>
  </si>
  <si>
    <t>Antidepressant medication(SSRI,SNRI,NARI)</t>
  </si>
  <si>
    <t>The physical activity program included two 60 minute lessons per week, held by skilled an instructor, with ISEF (Physical Education) diploma, Psychology degree and post-degree diploma in sport Psychopathology (MS). Each session was set in three steps:Step I: welcome and warming up (about 5 minutes);Step II: physiological strengthening (about 50 minutes);Step III: stretching, cooling down, goodbye (about 5 minutes). Exercise was performed without machines during step I and III, and with machines during step II, standing in semicircle or in a circle including the instructor, in order to enhance social communication among the members of the working-group. The second step (physiological strengthening) was made with cardio-fitness machines and it consisted of different phases: first of all every patient could choose a machine and during the exercise she could communicated with the others near or in front of her. After every exercise (extended about 4 minutes) they could change the machine and choose another one. The machines were in total 20 and they allowed different exercises for arms, legs, postural muscles strengthening. Every lesson was overseen by a physician and a psychologist.</t>
  </si>
  <si>
    <t xml:space="preserve">Salamba Sarvangasana (shoulderstand) and Viparita Karani (supported inversion with bolsters and wall);Adho Mukha Vrksasana (Handstand) and Sirsasana (headstand);Backbends,back arching asanas in both supported (with chairs, bolsters, block, etc.) and unsupported versions;Restorative poses using props in a specific manner to support the student in backbends, inversions and supine poses. </t>
  </si>
  <si>
    <t>8 weeks(20 sessions)</t>
  </si>
  <si>
    <t>Axis I diagnoses of bipolar disorders, delirium or dementia, schizophrenia or other psychotic disorders, or current substance-related or eating disorders;Any medical illness or other conditions that would pose a safety concern or limit participation;Suicidal thoughts or tendencies.</t>
  </si>
  <si>
    <t>Yoga instruction was provided in three groups of 12–13 participants over an 8-week period, three sessions a week with a total of 20 sessions per group because of holidays and incidental cancellations. The 60–90 min classes were led by three highly experienced certified Iyengar yoga teachers who rotated over the sessions. Yoga instruction followed sequences of yoga asanas, specifically designed by the teachers for this study to improve mood and alleviate depression, based on the writing and teaching of BKS Iyengar and other leaders in the field. There were three classes every week. One of the classes focused on inverted poses such as Salamba Sarvangasana (shoulderstand) and Viparita Karani (supported inversion with bolsters and wall). The poses were introduced in stages in a progressive manner week by week according to the ability of the students. The inversion sequence eventually incorporated poses such as Adho Mukha Vrksasana (Handstand) and Sirsasana (headstand). A second class each week focused on backbends which emphasized the expansive chest opening aspects of back arching asanas in both supported (with chairs, bolsters, block, etc.) and unsupported versions. The third class every week focused on restorative poses using props in a specific manner to support the student in backbends, inversions and supine poses in order to be able to hold the poses longer and cultivate the relaxing benefits in the pose in addition to the other properties in the pose that help elevate mood. As in the aforementioned inversion sequence, the back bending and restorative sequences were also taught in a progressive manner. The yoga teachers were not given any information about the participants’ individual characteristics or research data. A complete list of the asanas may be obtained on request.</t>
  </si>
  <si>
    <t>Cycle ergometry and walking (and eventually jogging)</t>
  </si>
  <si>
    <t>165-220</t>
  </si>
  <si>
    <t>Current anti-depressant use;Current substance abuse;Medical contraindications to exercise;Major psychiatric disorder requiring treatment.</t>
  </si>
  <si>
    <t>Participants exercised 3 to 4 times per week at a level of 70% to 85% of their initial heart rate (HR) reserve determined at the time of their baseline treadmill test. The exercise program consisted of 10 minutes of warm-up exercises, 35 minutes of cycle ergometry and walking (and eventually jogging), and 10 minutes of cool-down exercises. Participants were asked to maintain their pre-treatment diets. Participants in both the aerobic exercise(EX) and weight management(WM) groups were instructed in how to monitor their radial pulses and maintain their heart rates (HRs) at, or above, their target level for at least 30 minutes. A trained exercise physiologist supervised all exercise sessions, and performed 2 to 3 random checks of HRs per session to ensure that participants were exercising at a sufficient intensity.</t>
  </si>
  <si>
    <t>Aerobic exercise and weight loss</t>
  </si>
  <si>
    <t>Weight loss</t>
  </si>
  <si>
    <t>Participants exercised 3 to 4 times per week at a level of 70% to 85% of their initial heart rate (HR) reserve determined at the time of their baseline treadmill test. The exercise program consisted of 10 minutes of warm-up exercises, 35 minutes of cycle ergometry and walking (and eventually jogging), and 10 minutes of cool-down exercises. In addition, participants took part in a weight management program in small groups of 3 to 4 members based on the LEARN manual. The primary goal of the intervention was a weight loss of 0.5 to 1.0 kg/wk, achieved gradually by decreasing caloric consumption and fat intake through lifestyle changes. The group format consisted of 26 weekly group sessions. Weight was recorded at each session and participants’ food diaries and behavioral modification targets were reviewed. Group participation was encouraged during this process in supporting fellow group members and in problem solving around obstacles and lapses that they may have encountered. During the last 6 weeks of the program, sessions focused increasingly on weight maintenance, and group members worked on individualized plans for maintaining the changes they had made during the past 6 months. Participants in both the aerobic exercise(EX) and weight management(WM) groups were instructed in how to monitor their radial pulses and maintain their heart rates (HRs) at, or above, their target level for at least 30 minutes. A trained exercise physiologist supervised all exercise sessions, and performed 2 to 3 random checks of HRs per session to ensure that participants were exercising at a sufficient intensity.</t>
  </si>
  <si>
    <t>Progressive exercise program</t>
  </si>
  <si>
    <t>Flexibility exercise;Resistance exercise;Balance exercise;Aerobic exercise</t>
  </si>
  <si>
    <t>Range of motion and stretching to the shoulder, elbow, wrist, fingers, hip, ankle, and trunk;Shoulder flexion/external rotation, elbow flexion/extension, wrist extension, hip abduction, knee flexion/extension, and ankle dorsiflexion;Step-ups,Chair rises,Wall exercise,Marching,Toe rises,Other;Riding a stationary bike</t>
  </si>
  <si>
    <t xml:space="preserve">Serious cardiac conditions (hospitalization for heart disease within 3 months, active angina serious cardiac arrhythmias, hypertrophic cardiomyopathy, severe aortic stenosis, pulmonary embolus, or infarction);Oxygen dependence;Severe weight-bearing pain;Other serious organ system disease;Life expectancy of &lt;1 year. </t>
  </si>
  <si>
    <t>The intervention was a progressive exercise program targeting strength, balance, endurance, and upper extremity  function. Treatment occurred in the home three times a  week for 36 sessions(90-minute duration) and was supervised by a physical or  occupational therapist.  The study supplied equipment, including a stationary bicycle and elastic bands of varying  resistance. Range of Motion and Flexibility:Range of motion and stretching to the shoulder, elbow, wrist, fingers, hip, ankle, and trunk. Strengthening:Active motion in PNF unilateral patterns with manual resistance progressing to Theraband repetitions (2 sets of 10) in anatomical planes. Targeted movements for Theraband exercises were shoulder flexion/external rotation, elbow flexion/extension, wrist extension, hip abduction, knee flexion/extension, and ankle dorsiflexion. Once exercise was completed with little difficulty, the resistance of the band used was increased. Balance:Step-ups(repeated stepping anteriorly and laterally onto a step: up with affected LE and down with unaffected LE, progressing to higher step and decreasing upper extremity support);Chair rises(repeated rising from a seated position, progressing from using arms to not using arms and from high surface to lower);Wall exercise(repetitions of standing from a wall and falling backwards with the trunk straight to contact the wall with the upper back and bouncing upright again, progressing to greater distances from the wall);Marching(repeated marching in place, progressing from UE support to no support);Toe rises(repeated rising up on toes, progressing from UE support to no support and from bilateral rises to unilateral rises on affected LE only);Other(kicking a ball with either foot, simulated batting/golfing, abrupt stops and turns while walking). UE Functional Use:Practicing the use of the UE in real-life tasks with an emphasis on increasing coordination requirements, eg, washing countertops, opening drawers, putting away dishes, folding towels, closing blinds, counting change, writing. Endurance:Riding a stationary bike, progressing in time up to 30 min with increasing speed and resistance. Exercise duration was initially increased in 2- to 5-min-increments until 20 to 30 min of continuous cycling at 40 rpm was achieved. Interval training was then instituted and used periods of increased speed to achieve a higher heart rate. Intervals were completed in blocks of 5 minutes (ie, 1-min interval at 50 rpm and 4-min interval at 40 rpm; 1 1/2 min at 50 rpm and 3 1/2 min at 40 rpm; 2 min at 50 rpm and 3 min at 40 rpm). Resistance was increased once the subject could complete 4 2-min intervals. Next phase of endurance training began with continuous cycling at 40 rpm for 25 to 30 min at next level of resistance. Progression continued with interval training as previously described.</t>
  </si>
  <si>
    <t>Group-based jogging exercise</t>
  </si>
  <si>
    <t>＜%HRR(50)</t>
  </si>
  <si>
    <t>Group jogging</t>
  </si>
  <si>
    <t>Had ever taken any antidepressant medication;Had symptoms or illnesses that limited physical activity.</t>
  </si>
  <si>
    <t>Group jogging was used as the major physical exercise. The subjects were encouraged to join the exercise class, which consisted of 50-min sessions for 5 days per week for 8 weeks. Each session began with a 5- to 10-min warm-up, continued with about 30 min of group-based jogging exercise, and ended with a 5- to 10-min cool-down. The exercise class was not strictly supervised, rather, each subject jogged at her own speed. However, each session was attended by physical fitness instructors who assisted the subjects and ensured that proper exercise intensity was maintained. The intensity was adjusted to maintain a constant heart rate of less than 50% of the maximal heart rate reserve, which was calculated by using Karvonen's formula.</t>
  </si>
  <si>
    <t>Community-based progressive resistance training program</t>
  </si>
  <si>
    <t>%1-RM(80);RPE</t>
  </si>
  <si>
    <t>Strengthening exercises using weights for the major upper and lower limb muscle groups</t>
  </si>
  <si>
    <t>Unsuitable to exercise according to the PARQ score;Alcohol or drug related depression;Depression with psychotic features;Schizophrenia;Bipolar disorder;Other psychiatric diagnoses;Suicidal ideation;Dementia;Terminally ill;Uncontrolled hypertension (SBP &gt; 210 mmHg, DBP &gt; 110 mmHg);Unstable insulin dependent diabetes (two or more hypoglycaemic episodes in the previous 3 months);Unstable angina.</t>
  </si>
  <si>
    <t>The study program consisted of three sessions a week for 10 weeks. A standard intervention protocol was used across all sites. The progressive resistance training (PRT) entailed moderate intensity [three sets of eight/ten repetitions, at a resistance of 80% of one-repetition maximum (1-RM)] strengthening exercises using weights for the major upper and lower limb muscle groups, increased as tolerated. Borg's perceived exertion scale was used to monitor intensity. The program included a warm up and a warm down component. Participants paid a subsidised rate to attend (AUD $2 per session). Participants completed an attendance log and sites kept a training schedule for each person. Adherence was defined as completion of at least 60% sessions. The PRT participants received a brief telephone call each week during the 10 week program, to monitor exercise participation. They were encouraged to continue attending sessions beyond the 10 week program.</t>
  </si>
  <si>
    <t>16 kcal/kg/week;RPE</t>
  </si>
  <si>
    <t>Treadmills;Stationary cycles;Overground walking</t>
  </si>
  <si>
    <t>Significant general medical conditions or concurrent primary DSM-IV Axis I diagnoses.</t>
  </si>
  <si>
    <t>Home-based exercise;Antidepressant medication</t>
  </si>
  <si>
    <t>The 12-week intervention consisted of both supervised (The Cooper Institute, Dallas, TX) and home-based exercise sessions. In the exercise laboratory, participants had  the choice of using treadmills or stationary cycles, or a combination of the two. For home-based sessions, participants could choose to use a treadmill, stationary cycles, a combination of both,or overground walking. These modes of exercise were  chosen to allow precise estimation of total calories  expended for each session. Exercise intensity was  self-selected and held constant throughout an entire  exercise session but could be changed between sessions according to participant preference. Current public health recommendations state that  all adults should perform 30 minutes or more of moderate intensity physical activity on most days of the  week or expend at least 1,000 kilocalories (kcal) weekly. Thus, the exercise dose for energy expenditure  was 16 kcal/kg/wk (KKW) to approximate the public  health dose. Participants were weighed during the  first visit each week to calculate weekly energy  expenditure, and a total of 3–5 exercise sessions/week  were recommended to achieve the prescribed exercise dose. Previous research has shown no effect of  exercise frequency on depressive symptom reduction; thus, participants were allowed to choose frequency  based on scheduling and preference. A combined supervised and home-based program was  utilized. Participants reported to The Cooper Institute 3  days during the first week, 2 days during the second  week, and 1 day during the third week. Remaining sessions were performed using a home-based program in  weeks 4 through 12. If participants had difficulty completing their prescribed exercise dose during the first  session of week 1, the exercise protocol was ramped to  gradually increase intensity and/or duration for the first 3 weeks (with the target dose achieved by the end of the  third week) to prevent soreness, fatigue, and injuries,  and to promote adherence. Weekly exercise log forms were given to  participants, which included the prescription for the  amount of weekly exercise and a plan for how the exercise was to be performed (number of sessions, duration,  and type of exercise). This tailored exercise prescription  was based on the exercise information (treadmill speed,  grade, bike watts, cadence, and outside walking pace)  collected during the supervised sessions in the initial 3  weeks. Weekly exercise logs were reviewed by a member of The Cooper Institute staff, and energy expenditure (kcal) was calculated for each logged home-based  exercise session. This same staff member maintained  phone contact with participants on a regular basis to  verify logs and troubleshoot adherence issues with participants as needed.</t>
  </si>
  <si>
    <t>Qigong exercise programme</t>
  </si>
  <si>
    <t>Baduanjin</t>
  </si>
  <si>
    <t>Obvious cognitive and language impairments</t>
  </si>
  <si>
    <t>Practise daily on their own for 15 min</t>
  </si>
  <si>
    <t>Intervention group participants practised Baduanjin under the supervision of a trained qigong  practitioner for 16 weeks three times a week with each  session lasting for 30 to 45 min. The participants were  asked to practise daily on their own for 15 min.</t>
  </si>
  <si>
    <t>Cardiovascular exercise program</t>
  </si>
  <si>
    <t>%HRmax(55-70);RPE(13)/(Borg 6-20)</t>
  </si>
  <si>
    <t>Walking, running, bicycling</t>
  </si>
  <si>
    <t>Current psychiatric or psychotherapeutic treatment</t>
  </si>
  <si>
    <t>Exercise participants were given a 10-wk. cardiovascular exercise program consisting of three, 20- to 30-min. sessions per week. Instruction on the use of the Rate of  Perceived Exertion Scale of 6 to 20 (Borg) was given individually. The intensity assigned was 13 (Somewhat hard) which typically corresponds to 55% to 70% maximal heart rate for new exercisers. Exercise completed was recorded automatically via a computer program at the exercise facility or   entered through the Internet outside the facility. An exercise leader instructed participants in appropriate use of the available cardiovascular apparatus, e.g., treadmills, elliptical exercise machines, stationary exercise bicycles, and suggested ways in which cardiovascular exercise could also be completed away from the facility, e.g.,   walking, running, bicycling. Participants agreed to limit their exercise to cardiovascular activities for the duration of the study.</t>
  </si>
  <si>
    <t>Structured physical activity program</t>
  </si>
  <si>
    <t>Light;Moderate;Vigorous</t>
  </si>
  <si>
    <t>%HRmax(55;65;80)</t>
  </si>
  <si>
    <t>Noncompetitive tasks and games;Resistance bands;Stretching</t>
  </si>
  <si>
    <t>The treatment group completed a structured physical activity program in a multipurpose room led by one or two trained counselors. Briefly, it included 3 days/week of cardiovascular activities in the form of noncompetitive tasks and games which alternated among low, medium, and high intensity (approximately 55 % , 65 %, and 80% maximum heart rate, respectively). Five or six resistance exercises were also incorporated using age- and   strength-appropriate resistance bands.  Brief stretching was included.  Adherence to the 45-min. per session protocol was maximized by periodic checks by a supervisor.</t>
  </si>
  <si>
    <t>Aerobic fitness program</t>
  </si>
  <si>
    <t>%VO2max(50-60)</t>
  </si>
  <si>
    <t>Ergometric cycle</t>
  </si>
  <si>
    <t>Alterations in clinical parameters (illness) or in laboratory exams;Users of psychotropic drugs or of any pharmaceutical drug to which physical activity is contraindicated;Recently submitted to surgery.</t>
  </si>
  <si>
    <t>The experimental group took part in an aerobic fitness program every other day (3 times a week) for six months. Sessions were continuous and initially lasted for 20 minutes being gradually increased up to a maximum of 60 on an ergometric cycle, which was prescribed after the ergospirometric evaluation of variations in the subjects' heart rates. In all sessions subjects had their arterial pressure checked and their heart frequency monitored at 5-second intervals using a Polar® Advantage NV. Intensiveness of exercise was prescribed according to the concept of an "anaerobic threshold" proposed by Wasserman and Mac Ilroy (1964) and Wasserman et al. (1986), who suggested that at a certain percentage of maximal power output, oxygen supply will be insufficient for full oxidation of glucose via the glycolytic pathways, resulting in a displacement of pyruvate which is derived from the Krebs cycle and transformed into lactate. The measurement of ventilation, oxygen consumption (VO2) and carbon dioxide production (VCO2), during exercise can detect this 'threshold' or 'ventilatory threshold I (VT-I)', which is indicated by a change in the slope of the ventilatory flow rate (VE) plotted against power. This threshold is usually found between 50 and 60% of maximal oxygen consumption (VO2 max). Further, a second 'threshold' was also described between 80 and 90% of VO2 max, when the VE/VO2 ratio suddenly increases, being interpreted as the 'onset of blood lactate-induced acidosis'.</t>
  </si>
  <si>
    <t>Aerobic exercise session</t>
  </si>
  <si>
    <t>%HRmax(60-70);RPE</t>
  </si>
  <si>
    <t xml:space="preserve">Brisk walking on a treadmill </t>
  </si>
  <si>
    <t>Intolerant or resistant to exercise;Principal psychiatric diagnosis other than MDD, with a comorbid disorder (e.g., panic disorder);Currently taking antidepressant medication.</t>
  </si>
  <si>
    <t xml:space="preserve">Participants assigned to the aerobic exercise session engaged in one session of brisk walking on a treadmill for 30 min. All participants assigned to the aerobic exercise session wore a heart rate monitor and walked at an intensity equal to 60–70% of their age-predicted maximal heart rate. No warm-up session was used; however, patients were instructed on how to walk on the treadmill before the exercise bout and were given instruction on walking, if needed, during exercise. The participants were also instructed on how to use the RPE scale, verbatim. </t>
  </si>
  <si>
    <t>Low dose,low frequency</t>
  </si>
  <si>
    <t>7 kcal/kg/week</t>
  </si>
  <si>
    <t>Treadmill;Stationary bicycle</t>
  </si>
  <si>
    <t>≥160% over ideal weight defined by the 1983 Metropolitan Insurance Company height and weight tables for large frame;Consumption of &gt;21 alcoholic drinks per week;Attempt of suicide in the last 2 years or at suicidal risk assessed by SCID interview;Hospitalization for a psychiatric disorder in the last 5 years;Current substance abuse or recreational drug use ascertained by SCID diagnosis and urinalysis testing;Inability to exercise due to a medical condition;Planned pregnancy or current pregnancy.</t>
  </si>
  <si>
    <t xml:space="preserve">The two exercise factors were total weekly energy expenditure (7 kcal/kg/week, low dose [LD] or 17.5 kcal/kg/week; public health dose [PHD]) and frequency (3 days/week or 5 days/week). The dose of exercise was determined using exercise prescription guidelines established by the American College of Sports Medicine, and consensus public health recommendations for physical activity. Each energy expenditure group was divided into 3- or 5-day/week groups. Therefore, the four aerobic exercise groups were LD/3, LD/5, PHD/3, and PHD/5. The exercise placebo control group was defined as 3 days/week of stretching flexibility exercise for 15 to 20 minutes per session. After randomization, participants exercised on a treadmill or stationary bicycle under supervision in the laboratory for 12 weeks. Participants exercised individually in rooms by themselves, and were monitored by laboratory staff. </t>
  </si>
  <si>
    <t>Low dose,high frequency</t>
  </si>
  <si>
    <t>Public health dose,low frequency</t>
  </si>
  <si>
    <t>17.5 kcal/kg/week</t>
  </si>
  <si>
    <t>Public health dose,high frequency</t>
  </si>
  <si>
    <t>Exercise placebo control</t>
  </si>
  <si>
    <t>Stretching flexibility exercise</t>
  </si>
  <si>
    <t>Psychomotor fitness program</t>
  </si>
  <si>
    <t>Treadmill;Multistation resistance machine;Rowing machine;Bicycle ergometer;Step machine</t>
  </si>
  <si>
    <t>Yes(stretching exercises)</t>
  </si>
  <si>
    <t>Psychosis;Severe orthopedic, neurological or cardiopulmonary diseases that would prohibit regular exercise.</t>
  </si>
  <si>
    <t>Cognitive behavioral therapy</t>
  </si>
  <si>
    <t>The psychomotor fitness training(PF) was a combination of aerobic exercise and weight training. The length of the program, the exercise frequency, the intensity and the exercise duration were based on the recommendations for enhancing physical self-concept, formulated by Leith. Patients participated in endurance, strength and flexibility training, three times a week during a period of 16 weeks. The exercise intensity was moderate, ranging from 40 to 60% of the estimated maximal heart rate reserve. The exercise units were the treadmill, the multistation resistance machine, the rowing machine, the bicycle ergometer and the step machine. Depending on the outcome of the initial physical fitness assessments, the psychomotor therapists developed a gradual exercise program by applying the general guidelines of the American College of Sports Medicine. Each session lasted 45 min and consisted of a warming-up with stretching exercises, the actual exercise and a cooling-down phase including repeated stretching. During the sessions, the psychomotor therapists carefully verified whether the exercise intensity was comfortable in order to avoid pain, discomfort and excessive fatigue. They followed the program with exercise cards and provided regular progress feedback to the patients. The therapists avoided between-patient comparisons. In both programs, patients exercised in groups with an equal number of participants (8–10), under supervision of 4 qualified psychomotor therapists, assisted by 8 students of the postgraduate specialization course in psychomotor therapy. During each session, 1 psychomotor therapist and, for the most part, 1 student were present.  The psychomotor therapists and the students met the two groups of each treatment unit on the same days and at the same time, in order to control for the influence of daily mood fluctuations. The therapists and students were rotated across the groups to minimize the possible effects of personal supportive contact with a particular therapist or student.</t>
  </si>
  <si>
    <t>General program of psychomotor therapy</t>
  </si>
  <si>
    <t>Moving to music, badminton, gymnastics on mats, body awareness techniques and specially adapted versions of sports and games (e.g. volleyball, basketball, indoor hockey, soft-tennis)</t>
  </si>
  <si>
    <t>Cognitive behavioral therapy;Progressive relaxation training(once a week)</t>
  </si>
  <si>
    <t>The general program of psychomotor therapy(GPMT) consisted of different forms of physical exercises, twice a week, and progressive relaxation training according to Jacobson, once a week. The length of the program (16 weeks), the therapy frequency (three times a week) and the duration of each session (45 min) were the same as in the psychomotor fitness training(PF). In this treatment condition, the therapists offered a great variety of physical activities, such as moving to music, badminton, gymnastics on mats, body awareness techniques and specially adapted versions of sports and games (e.g. volleyball, basketball, indoor hockey, soft-tennis). Following the recommendations for improving physical self-concept, the psychomotor therapists adapted sports and games in such a way that the competitive aspects were minimized and that the cooperative elements of these activities were emphasized. Most often, the activity was chosen in agreement with the participants. The exercise intensity varied from low to moderate depending on the type of activity. For the relaxation training, Jacobson’s progressive relaxation was selected, because this technique is regarded as a gold standard in relaxation methods. The objectives of the relaxation training were improving body awareness and teaching an effective method for coping with tension. In both programs, patients exercised in groups with an equal number of participants (8–10), under supervision of 4 qualified psychomotor therapists, assisted by 8 students of the postgraduate specialization course in psychomotor therapy. During each session, 1 psychomotor therapist and, for the most part, 1 student were present.  The psychomotor therapists and the students met the two groups of each treatment unit on the same days and at the same time, in order to control for the influence of daily mood fluctuations. The therapists and students were rotated across the groups to minimize the possible effects of personal supportive contact with a particular therapist or student.</t>
  </si>
  <si>
    <t>Home-based daily exercise</t>
  </si>
  <si>
    <t>'stretch  out'', ‘‘cat-back’’ (sway-back), ‘‘hands and knees  rock’’, neck flexion and extension, neck lateral movement, body rotation, hip flexor–quadriceps stretch,  hamstring stretch, abdominal strengthening, hip  extensor exercise, alternative hip extensor exercise,  breathing, ‘‘shoulder circle’’, and pectoral muscle  stretch.</t>
  </si>
  <si>
    <t>The exercise program consisted of 16 movements based  on the exercise program recommended by the Spondylitis Association of America. The program included exercises for muscle relaxation, flexibility, muscular strength, stronger breathing, and straight  posture. The entire exercise duration was about 30 min, which included exercises such as the ‘‘stretch  out’’, ‘‘cat-back’’ (sway-back), ‘‘hands and knees  rock’’, neck flexion and extension, neck lateral movement, body rotation, hip flexor–quadriceps stretch,  hamstring stretch, abdominal strengthening, hip  extensor exercise, alternative hip extensor exercise,  breathing, ‘‘shoulder circle’’, and pectoral muscle  stretch. An expert and a researcher taught the exercise  motions several times to each of the subjects individually. Thus, they could exercise for themselves with a  book giving guidance on the motions of exercise  therapy. Experimental patients were asked to practice  these exercises at home individually for 8 weeks and  were telephoned by the researchers every day.</t>
  </si>
  <si>
    <t>Multidimensional exercise program</t>
  </si>
  <si>
    <t>Leg press, chest press, lat machine</t>
  </si>
  <si>
    <t>Patients in terminal care;Brain or bone metastases;In anticoagulation treatment;Cardiac diseases that would preclude  exercise.</t>
  </si>
  <si>
    <t>Low intensity activities(relaxation, body awareness training, and massage)</t>
  </si>
  <si>
    <t>The intervention consisted of a 6-week, 9 h weekly,  structured exercise program.  Patients undertook activities that were classified as either high or low  intensity.  High intensity activities were those that considerably raised the heart rate and included  anaerobic heavy resistance training and aerobic fitness training for 1.5 h, three times a week, including warm-up and cool-down exercises.  The practical goal in the heavy resistance-training component was to accomplish three continuous series of five to eight repetitions using three different machines: a leg press, a chest press, and a lat machine. During heavy resistance training, patients trained at 85%–95% of one repetition maximum (1RM) corresponding to 6 metabolic equivalents (METs).  The fitness training involved 10-min interval efforts on stationary bicycles, with an intensity of 150–250 W corresponding to 10.5 METs and/or 85%–95% of each patient’s maximum heart  rate.  Warm-up and cool-down exercises comprised  dynamic actions with the large muscle groups (8 METs), stretching, and coordination training (2.5 METs).  In total the high intensity activities corresponded to 33 MET-hours per week. Low intensity activities required lower energy expenditure by patients and included relaxation (15 min four times a week) using principles of progressive  relaxation, body awareness training (1.5 h one time a week) with a focus on balance, coordination,  grounding, and the integrated use of senses, and  massage (30 min two times a week) in the form of  either classic, scar tissue or venous pump massages. The aim of the low intensity activities (relaxation, body awareness training, and massage)  was to achieve a low state of physiological arousal  and required the subject to concentrate on his/her breathing and muscle tensions. In total, the low intensity activities corresponded to 4 MET-hours per week. The program was supervised by trained physiotherapists and a specially  trained nurse who participated in the physical training component. The patients trained in mixed groups (men and women) of seven to nine patients in each  group. The program took place in specially designed work-out rooms located at the hospital and  was carried out in the mornings. During the program, time was set aside for patients to exchange  experiences (work, family, illness, and treatment). After completion of the program patients were invited to an open training  session once a week. Safety: For safety precautions,  daily preexercise screening was performed. Other safety measures included on-site supervision by nurses and  wireless heart monitors worn by patients during  the training sessions.</t>
  </si>
  <si>
    <t>Organized walking program</t>
  </si>
  <si>
    <t>%VO2peak(50-65);RPE</t>
  </si>
  <si>
    <t>10-45</t>
  </si>
  <si>
    <t>60-165</t>
  </si>
  <si>
    <t>This group was led by experienced exercise specialists and met in a local shopping mall. The focus of this program was on the provision of an organized walking program as an aerobic stimulus designed to influence cardiorespiratory endurance. The exercise sessions were conducted three times per week for six months, and followed basic ACSM guidelines including adequate warm-up and cool down periods and progressive increments in exercise intensity and duration. The intensity level began at light levels (50– 55% VO2peak) and gradually increased to more moderate levels (65% VO2peak) by the midpoint of the program. The level of exercise intensity was based on physiological responses during graded exercise  testing and was monitored based on heart rate (Karvonen method) and ratings of perceived exertion (Borg, 1998). Exercise duration began at 10–15 minutes and progressively increased by one minute per session until participants were exercising  between 40 and 45 minutes per session. Each walking session included 10 minutes of warm up and cooldown activities.</t>
  </si>
  <si>
    <t>Low-intensity resistance/flexibility training</t>
  </si>
  <si>
    <t>Elastic bands</t>
  </si>
  <si>
    <t>This group of individuals was led by an experienced exercise specialist and met in a large gymnasium on the same frequency and duration as the  aerobic group. The focus of this program was on the provision of an organized program of stretching and  low intensity strengthening exercises for the whole  body designed for older individuals. The program included (a) low-intensity resistance exercises consisting of one set of 8–12 repetition per major muscle  group using elastic bands to provide resistance and (b) flexibility exercises for all large muscle groups with stretches held to the point of slight discomfort  for approximately 20–30 s and repeated 5–10 times. Consistent with the walking  condition, exercise duration began at 10–15 minutes  and progressively increased by one minute per session until participants were exercising between 40  and 45 minutes per session. Each resistance/flexibility  session included 10 minutes of warm up and cooldown activities.</t>
  </si>
  <si>
    <t>Lifestyle intervention program</t>
  </si>
  <si>
    <t>≤1</t>
  </si>
  <si>
    <t>Group walk</t>
  </si>
  <si>
    <t>≤60</t>
  </si>
  <si>
    <t>18 weeks(9 sessions)</t>
  </si>
  <si>
    <t>Educational discussions on topics related to diet and exercise</t>
  </si>
  <si>
    <t xml:space="preserve">The intervention delivered at all three sites consisted of nine 1-hour group sessions. The first six sessions were delivered weekly during the intensive phase of the  intervention, while the final three sessions were delivered monthly during the follow-up and maintenance  phase of the intervention, so that the total duration of  the intervention was 18 weeks.  The groups were led by  an experienced health and fitness coordinator and a  social worker who had experience working with patients  with serious mental illness.  Sessions included educational discussions on topics related to diet and exercise.  At each session, the group also participated in behavioral exercises such as short- and long-term goal setting  and discussions about overcoming barriers to diet and  changes in activity.  The last 20 minutes of each session  were reserved for a quick warm-up followed by a group  walk.  All participants were given pedometers and were  instructed to wear them all day every day during the  intervention period.  </t>
  </si>
  <si>
    <t>High intensity progressive resistance training</t>
  </si>
  <si>
    <t>%1-RM(80);RPE(15-18)/(Borg 6-20)</t>
  </si>
  <si>
    <t>Chest press, upright row, shoulder press, leg press, knee extension, and knee flexion</t>
  </si>
  <si>
    <t>Demented clinically according to DSM-IV criteria or if their Folstein Mini-Mental State Examination score was ≤23;Unstable medical disease which would preclude resistance training;Bipolar disorder or active psychosis;Actively suicidal;Currently seeing a psychiatrist, prescribed antidepressant drugs within the last 3 months.</t>
  </si>
  <si>
    <t>Participants assigned to HIGH underwent a regimen of supervised high intensity progressive resistance training (PRT) of the large muscle groups, 3 days per week for 8 weeks. Exercise machines included chest press, upright row, shoulder press, leg press, knee extension, and knee flexion. For the HIGH group the resistance was set at 80% of the one repetition maximum (1RM; the maximal load that could be lifted fully one time only) on each machine. To maintain the intensity of the stimulus, the load was increased at each session as assessed by the Borg scale of perceived exertion, by keeping the rating between 15 and 18 on the 20-point scale. Strength testing was repeated every 4 weeks to establish a new baseline value. On each machine, participants performed 3 sets of 8 repetitions. The LOW group underwent low intensity resistance using the exact same regimen, except they were trained at 20% 1RM and not progressed, although perceived exertion was assessed at each session. Each session lasted approximately 60 minutes and was followed by 5 minutes of stretching. Discussion of depression was minimized. All sessions occurred at Balmain Hospital in an outpatient gymnasium setting in groups of 1–8 participants.</t>
  </si>
  <si>
    <t>Low intensity progressive resistance training</t>
  </si>
  <si>
    <t>%1-RM(20);RPE</t>
  </si>
  <si>
    <t>Ergonometric bicycle</t>
  </si>
  <si>
    <t>The physical fitness program comprised three ergonometric bicycle sessions per week over a 3-month period (12 weeks). Aerobic activities were prescribed by determining the anaerobic ventilatory threshold (VO2threshold) according to the American College of Sports Medicine. Volunteers exercised for 40-min sessions during the first month. In the second month of activities, the sessions were extended to 50 min and in the third month to 60 min. The higher training overload was applied to the duration rather than to the intensity of the activity.</t>
  </si>
  <si>
    <t>Anaerobic training</t>
  </si>
  <si>
    <t>The physical fitness program comprised three ergonometric bicycle sessions per week over a 3-month period (12 weeks). The anaerobic training prescription was based on data obtained in the initial evaluation (Wingate anaerobic power test), using "interval training" methods, at a frequency of three times a week, for a duration of 40 min in the first month, 50 min in the second month, and 60 min in the third month. The interval work took the form of ergometric cycle series with a load equivalent to 25 watts x 0.8% of the volunteer's weight, for 30 s, with an interval for active recovery (walking) of 3 min between series. In the first month, volunteers did 11 series on the ergometric bicycle at 80 RPM pedal speed. Training for the first month consisted of three 40-min sessions per week. In the second month, the work-out volume was increased to 14 series (anaerobic interval) per volunteer with a 10% increment over the initial load, with a total of 50 min of training time per day. During the third month, volunteers started to do 14 series of 45 s each, with the same load and the same recovery time as in the second month, with a total of 60 min of training per day.</t>
  </si>
  <si>
    <t>Leisure activities</t>
  </si>
  <si>
    <t>Games and exercises</t>
  </si>
  <si>
    <t>The adolescents practiced physical activities such as games and exercises, etc., in a weekly session lasting 60 min at a sports center. The aim of this activity was to encourage them to practice a new habit of physical activity not characterized as specific training.</t>
  </si>
  <si>
    <t>Moderate exercise program</t>
  </si>
  <si>
    <t>A supervised 10-wk.  30-session program of moderate cardiovascular, resistance, and stretching exercises.</t>
  </si>
  <si>
    <t>After-school physical activity program</t>
  </si>
  <si>
    <t>Assortment of activities and noncompetitive games</t>
  </si>
  <si>
    <t>The program met for 45 min. on Mondays, Wednesdays, and Fridays and was administered by after-school counselors trained in the curriculum to groups of 12 to 15 children per counselor. Three or four cardiovascular activities were administered each session. They consisted of an assortment of activities and noncompetitive games which alternated  between low (50-60% heart-rate maximum), medium (60-70% heart-rate maximum), and high (70-85% heart-rate maximum) intensity. Resistance exercises were completed on Mondays and Fridays.  These were five or six exercises performed for 10 to 15 repetitions each for one or two sets. Age-appropriate resistance bands provided resistance.  On Wednesdays,  interactive sessions on goal setting, facilitative self-talk,  recruiting social support, and other behavioral  strategies intended to promote ongoing physical  activity were included. Cardiovascular, resistance, and behavioral skills components took 20 min. each.  Stretching for 5 min. was added to the end of each  session. Adherence to the protocol was promoted through periodic assessments made by a supervisor.</t>
  </si>
  <si>
    <t>Age-appropriate resistance bands</t>
  </si>
  <si>
    <t>Mondays and Fridays</t>
  </si>
  <si>
    <t>Interactive sessions(goal setting, facilitative self-talk, recruiting social support, and other behavioral  strategies intended to promote ongoing physical activity) on Wednesdays</t>
  </si>
  <si>
    <t>Pram-walking programme</t>
  </si>
  <si>
    <t>Pram-walking</t>
  </si>
  <si>
    <t>09:30;Mondays, Wednesdays, Another day</t>
  </si>
  <si>
    <t>Yes(muscle stretches)</t>
  </si>
  <si>
    <t>Medical condition that would prevent regular aerobic exercise.</t>
  </si>
  <si>
    <t>Participants allocated to the pram-walking group were  encouraged to attend two pram-walking sessions (Mondays and Wednesdays) at 09.30 hours on flat walking paths  at an area on the Gold Coast. They were required to do the third session needed to  improve cardiovascular endurance independently. Muscle stretches were done before and after the exercise  and HR was recorded at the end of the session. Participants walked for approximately 40 min each session and it  was essential that the participants walked at a moderate  intensity (60–75% of age-predicted HR) in order to improve fitness and depression levels. The intensity of the exercise sessions was monitored 20 min into the exercise. Participants stopped and their HR was taken by pulse (radial or carotid). The two facilitators took their pulse initially and educated the participants on the correct procedure. They needed to have this skill in order to monitor their HR during the third independent session. The midway break gave an indicator of  what pace they should be walking at. The chief investigator  calculated a target HR zone (60–75% of maximum HR)  for each individual and they were informed to either  increase or decrease their pace depending on their HR. After the first few sessions, individuals began to gain a  rhythm for the intensity of exercise that was required for  them in order to meet their target HR.</t>
  </si>
  <si>
    <t>Strength training program</t>
  </si>
  <si>
    <t>Leg press, lattisimus pulldown, biceps curl and triceps press on TechnoGym equipment, and heel raises with dumbbells, ankle and/or wrist weights.</t>
  </si>
  <si>
    <t>Yes(each exercise performed 10–20 repetitions with minimal resistance)</t>
  </si>
  <si>
    <t>Rapidly progressive or terminal illness</t>
  </si>
  <si>
    <t>The strength training program was performed twice a week during 6 months in groups of 5 to 7 participants directed by a trained physical therapist and an assistant. In the first 2 weeks, participants were familiarized with the equipment and the technique of the exercises by exercising with minimal resistance. The following weeks, resistance increased until 2 sets of 8–12 repetitions were possible. Resistance was to be increased after the participant could complete 2 sets of 12 repetitions for 2 consecutive sessions. As a warm-up, each exercise was first performed 10–20 repetitions with minimal resistance. Progression was monitored with exercise logs filled out by the supervising physical therapist and assistant. The five exercises were leg press, lattisimus pulldown, biceps curl and triceps press on TechnoGym equipment, and heel raises with dumbbells (1 to 5 kg each), ankle and/or wrist weights (1 and 2 kg per pair). For the heel raises the number of repetitions were increased if the subjects could lift the maximum weight (2× 5 kg dumbbells + 2× 2 kg ankle weights). Sessions lasted 45–60 minutes and closed with stretching exercises. The program was designed to improve muscle strength of major muscle groups of both upper and lower body, important for functional performance on common daily activities.</t>
  </si>
  <si>
    <t xml:space="preserve">All-round, functional training program </t>
  </si>
  <si>
    <t>Resistance exercise;Coordination exercise;Flexibility exercise</t>
  </si>
  <si>
    <t>Throwing and catching a ball while standing up and sitting down on a chair, musical chairs and team pursuit races</t>
  </si>
  <si>
    <t>5-10min(walking, exercise-to-music routines, becoming familiar with the equipment)</t>
  </si>
  <si>
    <t>5-10min(finger and wrist rolls, shoulder rolls, reaching, leg stretches)</t>
  </si>
  <si>
    <t xml:space="preserve">The all-round, functional training program was performed twice a week during 6 months in groups of 7–15 participants, directed by a trained physical therapist and an assistant. The first week was to familiarize participants with the technique of the exercises. All classes started with 5–10 minutes of warm-up activities: walking (whenever possible), exercise-to-music routines, becoming familiar with the equipment. This was followed by 30–35 minutes of skills training in game-like and cooperative activities, such as throwing and catching a ball while standing up and sitting down on a chair, musical chairs and team pursuit races. The cool-down period (5–10 min) consisted of stretching and relaxation activities (e.g. finger and wrist rolls, shoulder rolls, reaching, leg stretches). All exercises could be adjusted to the individual mobility level. The intensity was gradually increased: the number of repetitions increased, exercises were performed more often standing up straight and the use of wrist and ankle weights (1 and 2 kg per pair) was stimulated. The program was designed to improve muscle strength, speed, endurance, coordination and flexibility to improve functional performance of common daily activities. An emphasis was placed on skills training, meaning that the specific activities required for independence in daily activities were practiced. </t>
  </si>
  <si>
    <t>Combination of strength and functional training</t>
  </si>
  <si>
    <t>Subjects in the combination group performed once weekly a complete strength training session and once weekly a complete functional training session.</t>
  </si>
  <si>
    <t>Qi gong</t>
  </si>
  <si>
    <t>Meridian exercise</t>
  </si>
  <si>
    <t>Psychiatric or medical disease.</t>
  </si>
  <si>
    <t>The experimental treatment, meridian exercise(an Oriental qi exercise), was led by a meridian exercise instructor in a lecture room for a total of 30 minutes per session for 12 sessions (2 times per week) over 6 weeks.</t>
  </si>
  <si>
    <t>Multi-intervention programme of exercise</t>
  </si>
  <si>
    <t>09:30;Mondays, Wednesdays, Fridays</t>
  </si>
  <si>
    <t>Social support session per week</t>
  </si>
  <si>
    <t>The participants allocated to the multi-intervention group were encouraged to attend three pram push exercise sessions and one social support session per week for 12 weeks. The exercise component of the intervention involved the participant walking three times per week with the group for 30-40 minutes at a moderated intensity (60-75% of age predicted heart rate) to improve both cardiovascular endurance and depressive levels. For the first 3 weeks a few participants walked for only 30 minutes in order to make the exercise achievable and to help with compliance. Participants were encouraged to attend all three pram walking sessions on a Monday, Wednesday and Friday at 9.30 am at a point that was central to the catchment area and had flat walking paths suitable to push a pram. If for unforeseen circumstances a participant was unable to make a session, they were encouraged to make up the session independently and record it in their exercise diary. After the sessions on Mondays an informal gathering (morning tea provided) for a chat and play with the children was encouraged. This was conducted at the nearby local primary school hall. The chief investigator was present at the walking and support sessions. The participant was required to perform muscle stretches before and after the walk and the chief investigator educated them on appropriate stretches. Participants were required to complete their own personal exercise profile diary according to the results of their exercise sessions and their heart rate (carotid and radial pulse) was taken directly after completion of the exercise sessions. A log of who attended both the exercise sessions and informal social support sessions was kept.</t>
  </si>
  <si>
    <t>Lyengar yoga</t>
  </si>
  <si>
    <t xml:space="preserve">Current psychiatric diagnosis;Currently receiving any treatment for any psychiatric condition;Medical contraindications to exercise;Suicidal;Smokers;Current problems with alcohol or substance abuse. </t>
  </si>
  <si>
    <t>Subjects in the yoga group attended two 1 hour yoga classes each week for 5 consecutive weeks. Classes were held in the morning at a campus recreation center. Subjects were taught the Iyengar approach to yoga by a certified Iyengar yoga teacher. The classes emphasized postures that, according to the Iyengar yoga perspective, are supposed to alleviate depression, particularly back bends, standing poses, and inversions. Classes ended with relaxation postures that open the chest. All subjects were taught the same asanas, the one exception being that menstruating women practiced alternatives to inversions. (Most systems of yoga discourage menstruating women from practicing inversions.) Subjects were not encouraged to practice at home.</t>
  </si>
  <si>
    <t>Aerobic exercise training program</t>
  </si>
  <si>
    <t>%VO2max(60-80)</t>
  </si>
  <si>
    <t>Treadmill;Stationary biking;Walking</t>
  </si>
  <si>
    <t>Taking anabolic steroids, growth hormone or appetite stimulants;Had an AIDS-defining illness, fever, active wasting or weight＜85%  of their ideal body weight;Pregnant.</t>
  </si>
  <si>
    <t xml:space="preserve">Exercisers were required to attend three supervised 1-hour training sessions per week.  Trained exercise  leaders coached participants to exercise a minimum of 30 minutes within an individually prescribed target  heart rate range corresponding to 60% to 80% of maximum oxygen uptake (VO2 max).  Personal trainers  supervised the exercise sessions conducted in a medical exercise facility with nurse practitioners, exercise  physiologists, and physicians in attendance.  Participants chose an aerobic exercise modality from among  treadmill use, stationary biking, and walking. </t>
  </si>
  <si>
    <t>Aerobic endurance exercise(60%)</t>
  </si>
  <si>
    <t>%4mmol/L lactic acid workload(60)</t>
  </si>
  <si>
    <t xml:space="preserve">Cardiovascular;Endocrinologic;Metabolic disorders. </t>
  </si>
  <si>
    <t>On days of neuropsychological investigation, participants exercised on the cycle ergometer for 30 minutes at either 40% or 60% of their defined individual workload level. Mean (SD) workload levels were 115.06 (37.25) W, corresponding to the 4-mmol/L lactic acid concentration level; 67.63 (22.37) W, corresponding to 60% of the 4-mmol/L lactic acid workload level; and 47.53 (16.47) W, corresponding to 40% of the 4-mmol/L lactic acid workload level.</t>
  </si>
  <si>
    <t>Aerobic endurance exercise(40%)</t>
  </si>
  <si>
    <t>%4mmol/L lactic acid workload(40)</t>
  </si>
  <si>
    <t>Weight-bearing exercise</t>
  </si>
  <si>
    <t>Current alcohol or substance misuse; Ongoing structured psychotherapy;Specific medical contraindication to exercise, for example, an unstable cardiac condition, major stroke or limb amputation;Cognitive impairment.</t>
  </si>
  <si>
    <t>Each of the exercise classes lasted for 45 min and comprised predominantly weight-bearing exercise performed to music, led by an instructress from a podium in the centre of the hall. There was a warm-up period of 5-10 min at the start and a cool-down period at the end of each session. The format of the class contained elements of endurance, muscle strengthening and stretching. The class was followed by optional refreshments. Participants were asked to attend classes twice per week for 10 weeks and the attendance at the class was recorded.</t>
  </si>
  <si>
    <t>Resistance exercise program</t>
  </si>
  <si>
    <t>Various upper and lower body exercises using dumbbells and cuff weights</t>
  </si>
  <si>
    <t xml:space="preserve">Presence of a medical condition that precluded safe exercise participation (e.g., recent myocardial infarction or stroke, severe chronic obstructive pulmonary disease, congestive heart failure);Inflammatory arthritis;Inability to walk on a treadmill or to walk, unassisted, 128 m in 6 min. </t>
  </si>
  <si>
    <t>Home-based program(15 months)</t>
  </si>
  <si>
    <t>This program also consisted of a 3-month supervised facility-based program with three 1-hr sessions per week and a 15-month home-based program. Each session consisted of a 10-min warm-up and cool-down phase and a 40-min phase consisting of repetitions of various upper and lower body exercises using dumbbells and cuff weights. Weight was increased in a stepwise fashion as long as the participant could complete two sets of 10 repetitions. During the home-based phase, participants continued their exercises at home with dumbbells and cuff weights that were provided as part of the intervention. Weights were exchanged at the participant's request or after a determination was made to increase the weight during the face-to-face or telephone contacts with the exercise leader. These latter contacts occurred with the same frequency as in the aerobic exercise program. Like in the aerobic program, compliance was assessed as the percentage of attendance at exercise sessions.</t>
  </si>
  <si>
    <t>%HRR(50-70)</t>
  </si>
  <si>
    <t>Yes(flexibility stretches)</t>
  </si>
  <si>
    <t>Home-based walking program(15 months)</t>
  </si>
  <si>
    <t>This program consisted of a 3-month facility-based walking program and a 15-month home-based walking program. The facility-based program took place at an indoor track under supervision of an exercise leader and was scheduled three times per week for 1 hr. Each session consisted of a 10-min warm-up and cool-down phase including flexibility stretches, and a 40-min period of walking at an intensity equivalent to 50%–70% of the heart rate reserve as determined from a screening exercise treadmill test. In Months 4 to 6, the exercise leader visited participants four times and called them six times to offer assistance and support in the development of a walking exercise program in their home environment. Most participants chose to walk on sidewalks along streets or in nearby parks, but some walked in a nearby facility such as a gymnasium or shopping mall. For the remainder of the exercise program, phone contacts were made every 3 weeks (Months 7 to 9) or monthly (Months 10 to 18). Attendance at the facility-based exercise sessions was registered by exercise leaders. In the home-based phase, participants maintained exercise logs in which they mentioned how many exercise sessions were conducted. To assess compliance, the percentage attendance was calculated by dividing the number of sessions completed by the number of sessions prescribed.</t>
  </si>
  <si>
    <t>Aerobics training in bright light</t>
  </si>
  <si>
    <t>HR(120-150bpm)</t>
  </si>
  <si>
    <t>Started at 7:30a.m. or 8:30a.m. Monday through Friday and at 10:00a.m. or 11:00a.m. on Saturdays</t>
  </si>
  <si>
    <t>Severe general medical condition;Progressive eye disease</t>
  </si>
  <si>
    <t xml:space="preserve">Bright light(2500-4000 lux) </t>
  </si>
  <si>
    <t>One hundred twenty-four subjects were randomly assigned to 3 groups: aerobics training in bright (2500-4000 lux) light (Light Plus Aerobics), aerobics training in the normal (400–600 lux) lighting of the gym (Aerobics), or relaxation and stretching in bright light (Light Plus Stretching). All training took place in the same gym, to the ceiling of which were attached 30 extra light fixtures with cool-white (6000K) fluorescent lamps; these were turned on for Light Plus Aerobics and Light Plus Stretching sessions. The intensity of light for these subjects was regularly checked to be 2500 to 4000 lux at eye level, depending on the position of the body. The subjects were instructed not to stare directly at the lamps. For Aerobics subjects, the gym was lit normally with regular lamps (F36W/186) emitting cool-white (6000 K) fluorescent light. All exercise sessions lasted 45 minutes, twice a week, for 8 weeks. There were 15 training sessions in all, 1 day for each group being a public holiday. The group sessions started at 7:30 a.m. or 8:30 a.m. Monday through Friday and at 10:00 a.m. or 11:00 a.m. on Saturdays. The trial was conducted between November 25, 1997, and January 25, 1998. The length of the day on these dates was 6 h 48 min and 7 h 23 min, respectively.The aerobics training and relaxation/stretching sessions were led by 3 physiotherapists, who switched regularly during the trial so that each supervised one third of each study group's training sessions. In the groups receiving aerobics training, the intensity of training was checked during the first few weeks with a pulsemeter, and the heart rate of the subjects ranged between 120 and 150 beats per minute. The relaxation/stretching training was planned to be nonaerobic, to avoid raising the heartbeat. To maintain treatment consistency, both types of session were structured and included the same items at each visit.</t>
  </si>
  <si>
    <t>Aerobics training in normal light</t>
  </si>
  <si>
    <t>Normal light(400–600 lux)</t>
  </si>
  <si>
    <t>Relaxation and stretching in bright light</t>
  </si>
  <si>
    <t>Relaxation/stretching sessions</t>
  </si>
  <si>
    <t>%HRpeak(40-60)</t>
  </si>
  <si>
    <t>Bicycle ergometer, treadmill or upper limb ergometer</t>
  </si>
  <si>
    <t>Uncontrolled hypertension or hyperglycemia;Heart failure or arrhythmia;Cerebrovascular accident.</t>
  </si>
  <si>
    <t>The patients visited the sports medical center of our hospital 3 times a week on the ‘off’ dialysis days for 12 weeks to take exercise for 60 min in a session under the supervision of a physician. Each exercise session was consisted of a warm-up for 10 min, bicycle ergometer, treadmill or upper limb ergometer for 40 min, and cool-down for 10 min. The target of exercise intensity was set at 40–60% of the peak heart rate as determined in the baseline treadmill stress test.</t>
  </si>
  <si>
    <t>Training programme</t>
  </si>
  <si>
    <t>RPE(13-14)/(Borg 6-20);HR</t>
  </si>
  <si>
    <t>Associated organic disease;Schizophrenic symptoms</t>
  </si>
  <si>
    <t>Training consisted of daily walking on a  treadmill; it was started on Mondays and carried out for the following 10 days with  breaks on Sundays. The programme was  designed according to an interval training pattern. Patients carried out five training bouts of  three minutes each; the intensity of effort corresponded to a lactate concentration of 3 (0.5)  mmol/l in capillary blood. Between training bouts, patients walked at half speed for three  minutes to recover. Intensity of effort was  evaluated daily using the Borg Rate of Perceived Exertion scale, a visual analogue  scale ranging from 6 (“the effort is very light”)  to 20 (“the effort is very, very hard”). On this  scale, the selected training intensity corresponded to a value of 13–14 (“somewhat  hard”). Heart rate was continuously monitored  during training. As exercise heart rate decreased due to training adaptation, treadmill  elevation was increased to maintain training  intensity. Lactate concentration was controlled  every fifth training day. During training,  patients were continuously supervised by  instructed study personnel; interaction was  limited to general comments about walking  technique and training related bodily sensations such as degree of eVort or muscular complaints.</t>
  </si>
  <si>
    <t>Supervised exercise sessions</t>
  </si>
  <si>
    <t>Cycle ergometry or brisk walking/jogging</t>
  </si>
  <si>
    <t>Currently taking antidepressant medication;Currently using other medications that would preclude their being  randomly assigned to either medication or exercise conditions (eg,  quinidine or metoprolol);Current problem with alcohol or substance dependence;Medical contraindications to exercise (eg, significant orthopedic problems or cardiopulmonary disease  that would prevent regular aerobic exercise);Primary axis I psychiatric diagnosis other than major depression (eg, bipolar disorder or psychosis);Imminently suicidal;Currently in  psychotherapy that was initiated within the past year.</t>
  </si>
  <si>
    <t>Subjects in this group attended three supervised exercise sessions per week for 16 consecutive weeks.  Participants were  assigned training ranges equivalent to 70% to 85% of heart rate reserve, which was calculated from the maximum heart rate  achieved during a treadmill test.  Each aerobic session began with a 10-minute warmup period, followed by 30 minutes of continuous cycle ergometry or brisk walking/jogging at an intensity that would  maintain heart rate within the assigned training range.  The exercise  session concluded with 5 minutes of cooldown exercises. Heart rate (radial pulse) and perceived exertion were monitored and recorded  three times during each exercise session by a trained exercise  physiologist. Subjects in this group also received sertraline (Zoloft), a  selective serotonin-reuptake inhibitor. Medication management was provided by a staff  psychiatrist, who met with each patient at the beginning of the study and during weeks 2, 6, 10, 14, and 16. At these meetings, the psychiatrist evaluated treatment response and side effects and titrated the dosage accordingly. Treatment was initiated with 50 mg  and titrated until a well-tolerated therapeutic dosage was achieved  up to 200 mg. An effort was made to follow standard “usual care”  guidelines for medication management, with the exception that a  change to a different antidepressant was not permitted during the  course of the study.</t>
  </si>
  <si>
    <t>Aerobic dance session</t>
  </si>
  <si>
    <t>Basis dance steps;Rhythmic movements such as stepping, lunges, knee lifts, bicep-curls.</t>
  </si>
  <si>
    <t>Yes(dance steps and walking)</t>
  </si>
  <si>
    <t>Yes(stretching and rhythmic breathing exercises)</t>
  </si>
  <si>
    <t>The aerobic dance session lasted for 60 minutes including a warm-up, main session, and cool-down. The session involved an instructor performing to the class from the front. Participants followed the moves of the instructor. The warm-up comprised exercises designed to raise heart rate such dance steps and walking. This was followed by a stretching routine. The main session involved rhythmic movements such as stepping, lunges, knee lifts, bicep-curls in addition to basis dance steps. It was designed to raise heart rate so that individuals exercised between 50 to 70% of their heart rate maximum. An accepted limitation of the present study was that no physiological markers of exercise intensity were taken. It also included a section designed to increase abdominal muscle strength. The cool-down included a series of stretching and rhythmic breathing exercises. Two different steps were taken to ensure that previous experience of the exercise session related to the session used as the intervention to assess mood changes.  The first is the aerobics class chosen as the intervention took place at the same time of day and the same day each week.  Second, the same music was used to accompany each aerobics session as Karageorghis and Terry argued music might mediate the influence of exercise on mood changes.</t>
  </si>
  <si>
    <t>Supervised aerobic exercise and relaxation training program</t>
  </si>
  <si>
    <t>%VO2peak(50-85)</t>
  </si>
  <si>
    <t>Relaxation, deep breathing, and guided imagery(20min,one time per week)</t>
  </si>
  <si>
    <t>Participants met two times per week for 6 mo. to partake in an hour and a half of exercise and relaxation training. Participants exercised for 60 min. at an intensity of 50-85% of their peak oxygen consumption, intermittently dispersed with rest periods as needed. A 20-min. session of relaxation, deep breathing, and guided imagery followed the exercise program one time per week.</t>
  </si>
  <si>
    <t>12:00-13:00</t>
  </si>
  <si>
    <t>Physical exercise treatment(PET) includes 1-week training on a stationary bicycle between 12.00 and 13.00 h. One-hour daily  treatment consisted of two 27-min pedaling sessions separated by 5 min rest. Every session began with a 5 min warm-up, followed by 12 min of  basic pedaling with at least a 10-min period of an exercise intensity at approximately 75% of a subject’s maximal level reached during the pre-treatment exercise test.</t>
  </si>
  <si>
    <t>Walking or jogging</t>
  </si>
  <si>
    <t>Supervised group aerobics consisting of walking or jogging for 30 ninutes 3 times a week at an intensity to achieve 70% to 85% of maximum heat rate.</t>
  </si>
  <si>
    <t>Current antidepressant use;Use of other medications that would preclude random assignment to drug or exercise treatment (eg, quinidine, metoprolol);Current alcohol or substance abuse;Medical contraindications to exercise (eg, significant orthopedic problems or cardiopulmonary disease that would prevent regular aerobic exercise);Primary psychiatric diagnosis other than MDD (eg, bipolar disorder, psychosis);Evidence of acute suicidal risk;Psychotherapy initiated within the past year.</t>
  </si>
  <si>
    <t>Subjects attended 3 supervised exercise sessions per week for 16 consecutive weeks. Participants were assigned individual training ranges equivalent to 70% to 85% of heart rate reserve calculated from the maximum heart rate achieved during the treadmill test. Each aerobic session began with a 10-minute warm-up exercise period followed by 30 minutes of continuous walking or jogging at an intensity that would maintain heart rate within the assigned training range. The exercise session concluded with 5 minutes of cool-down exercises. Heart rates were monitored via radial pulses and were recorded, along with ratings of perceived exertion, 3 times during each exercise session by a trained exercise physiologist. Patients also received sertraline, a selective serotonin reuptake inhibitor. Medication management was provided by a staff psychiatrist who met with each patient at study onset and weeks 2, 6, 10, 14, and 16. At these meetings, the psychiatrist evaluated treatment response and side effects and titrated dosage accordingly. Treatment was initiated with 50 mg and titrated until a well-tolerated therapeutic dosage was achieved of up to 200 mg. An effort was made to follow standard, "usual care" guidelines for medication management, with the exception that a change to a different antidepressant was not permitted during the course of the study.</t>
  </si>
  <si>
    <t>Cardiac rehabilitation and exercise training program</t>
  </si>
  <si>
    <t>Treadmill;Bicycle;Light isometrics (hand weights)</t>
  </si>
  <si>
    <t>10min(stretching and calisthenics)</t>
  </si>
  <si>
    <t>Encouraged to exercise outside of the formal program(1 to 3 times per week)</t>
  </si>
  <si>
    <t>Patients were referred to, and completed an outpatient  phase II cardiac rehabilitation and exercise training  program that usually lasted 12 weeks, and consisted of 36 education and exercise sessions.  Occasionally, the  program was altered according to individual patient’s  ability to alter CAD risk factors and to independently  perform the prescribed exercise portion of the program.  Each session consisted of approximately 10  minutes of warm-up exercises (stretching and calisthenics), followed by 30 to 40 minutes of upright  aerobic exercises (mostly treadmill and bicycle), and  light isometrics (hand weights), and completed with  approximately 10 minutes of cool-down exercise.  Exercise intensity was prescribed so that the patient’s  heart rate was approximately 70% to 85% of her  maximum heart rate, or 10 to 15 beats/min below the  level of any exercise-induced ischemia.  The women  were also encouraged to exercise 1 to 3 times per  week outside of the formal program.  Each woman’s  exercise prescription was periodically adjusted to ensure gradual increase in overall exercise performance.</t>
  </si>
  <si>
    <t>Electrically stimulated walking program</t>
  </si>
  <si>
    <t>32 sessions</t>
  </si>
  <si>
    <t>Fractures or degenerative joint disease;Skin breakdown;Cardiovascular disease;Lower motor neuron injury;Restricted range of motion in the lower extremities;Severe spasticity.</t>
  </si>
  <si>
    <t>The subjects participated in a 32-session program of electrically stimulated walking, using the Parastep®l functional neuromuscular stimulation(FNS) ambulation system. Activation of the "stand" function delivers a preset current intensity of 140mA through modular telephone plug jacks and wires to surface electrodes placed on the quadriceps and gluteal muscles to maintain knee and hip extension, respectively.  Electrodes are also placed in the region of the common peroneal nerve to produce a flexion withdrawal reflex of the leg, triggering the stepping action.  The stimulation unit is connected to a standard aluminum frame walker that has push-button switches mounted on the handles to permit the user to control stand and sit functions, step activation, and stimulation intensity.  Some participants used a standard (ie, "off the shelf") ankle-foot orthosis to increase ankle stability and achieve adequate dorsiflexion. Participants were required to stand for a minimum of 3 minutes using the Parastep® 1 system's "stand" function before the   start of ambulation training.  Those without adequate quadriceps   strength to accomplish this task used the stimulation unit to perform knee extension exercises in a seated position against progressively greater resistance until they were able to meet   this criterion.  Once subjects demonstrated sufficient strength, they began ambulation training three times weekly for a total of 32 sessions, the number of sessions agreed upon by the manufacturer and the FDA for the earlier preapproval multicenter trial.  Initial sessions emphasized electrode placement, control of stimulation parameters, correct standing posture, and weight-shifting techniques as steps were taken. Distance and duration of each walking trial was decided by the individual subjects, who were encouraged to continue walking as long as they were comfortable. Heart rate and blood pressure were recorded at rest before walking and on completion of each walking trial.  Distance and duration of each standing and walking trial were also recorded. Participants rested for 15 to 20 minutes between walking trials and completed up to three walks per session.</t>
  </si>
  <si>
    <t>Progressive resistance training program</t>
  </si>
  <si>
    <t>Chest press, lat (lattisimus dorsi) pulldown, leg press, knee extension, and knee flexion</t>
  </si>
  <si>
    <t>Unstable diseases;Bipolar disorder;Active psychosis;Suicidal plans;Currently seeing a psychiatrist;On antidepressant drugs within the last 3 months.</t>
  </si>
  <si>
    <t>Subjects assigned to exercise training underwent a regimen of high-intensity progressive resistance training of the large muscle groups, 3 days per week for 10  weeks.  These exercises, chosen for their importance in functional activities, included the chest press, lat (lattisimus dorsi)  pulldown, leg press, knee extension, and knee flexion (Keiser Sports Health Equipment).  For each machine,  the resistance was set at 80% of the one repetition maximum (the maximal load that could be lifted fully one time only). To maintain the intensity of the stimulus, the load was increased at each session as tolerated by the subjects.  Strength testing was repeated at 4 weeks to establish a new baseline value. Subjects performed 3 sets of 8 repetitions on each machine.  Each session lasted approximately 45 minutes and  was followed by 5 minutes of stretching.  All sessions were  supervised, 90% by the principal investigator, with one to eight subjects being trained simultaneously.  Discussion of depression was minimized.</t>
  </si>
  <si>
    <t>Cardiac rehabilitation and exercise training</t>
  </si>
  <si>
    <t>Walking;Bicycling;Jogging;Rowing;Light isometric exercise(hand weights)</t>
  </si>
  <si>
    <t xml:space="preserve">Patients were referred to and participated in outpatient phase II cardiac rehabilitation that lasted 12 weeks and that included 36 educational and exercise sessions. The program duration, however, was occasionally altered according to the patient's ability to improve coronary artery disease risk factors and independently perform and monitor the prescribed exercise portion of the program. Each session consisted of approximately 10 minutes of warm-up exercises, including stretching and calisthenics, followed by 30 to 40 minutes of continuous upright aerobic and dynamic exercise (various combinations of activities such as walking, bicycling, jogging, and rowing) and light isometric exercise (use of hand weights), and completed with approximately 10 minutes of cool-down stretching and calisthenics. Exercise intensity was prescribed individually so that the patient's heart rate was approximately 70% to 85% of his or her maximum heart rate, or 10 to 15 beats/min below the rate at which any exercise-induced symptomatic or silent myocardial ischemia might occur. In addition to the supervised exercise sessions, exercise approximately one to three times per week outside of the formal program was encouraged. Each patient's exercise prescription was periodically adjusted to encourage a gradual increase in overall exercise performance. </t>
  </si>
  <si>
    <t>Aerobic exercise training programs</t>
  </si>
  <si>
    <t>%HRmax(67-82)</t>
  </si>
  <si>
    <t>Stationary cycle;Aerobic exercise videotape</t>
  </si>
  <si>
    <t>40-160</t>
  </si>
  <si>
    <t>10-15 weeks</t>
  </si>
  <si>
    <t>Hemorrhagic and/or aphasic cerebral vascular accident (CVA);Myocardial infarction;Unstable angina and/or cardiac dysrhythmia;Uncontrolled hypertension;Uncontrolled diabetes.</t>
  </si>
  <si>
    <t>The aerobic exercise training programs were performed either in a group aerobic class in a community center or as an individualized, home-exercise program. The exercise programs lasted on average 12 weeks. The group exercise program was led by an exercise specialist;  the home-based program was designed and implemented individually for each participant by the study's exercise physiologist and involved the use of either a stationary cycle or an aerobic exercise videotape marketed by the National Handicap Sport and Recreation Association (NHSRA). Both types of aerobic exercise programs involved the use of continuous upper body and/or lower body movements as defined by the specific functional and neuromuscular abilities of the subjects. Immediate postexercise heart rates, exercise bout duration, and frequency per week were recorded by the exercise leaders for the group exercise program and by individual participants for the home-based programs. Biweekly followup telephone calls by the study's exercise physiologist were used to evaluate compliance with and the need for increases in exercise intensity and duration of the home-based programs. Both exercise groups had progressive increases in exercise intensity and duration as cardiorespiratory fitness improvements were noted.</t>
  </si>
  <si>
    <t>Aerobic step program</t>
  </si>
  <si>
    <t>%HRmax(60)</t>
  </si>
  <si>
    <t>Stepping up and down on benches following videotaped instructions</t>
  </si>
  <si>
    <t>Subjects exercised three times per week under the supervision of the staff and an investigator. Each exercise session was 30 to 40 min. long and included a 5-min. warm-up and 5-min. cool down. Half way through each exercise session, clients were instructed to pause, find the carotid pulse, and take their pulse for 15 sec. Aerobic step program-The objective of the aerobic step program was to maintain a constant state of aerobic activity by working primarily lower body muscles in a rhythmic fashion. The goal was to increase aerobic fitness. The aerobic step program was designed and videotaped by a trained fitness   instructor. After warm-up, clients engaged in 21 min. of stepping up and down on benches following videotaped instructions. Target pulse rate was 60% of the estimated maximum heart rate (220 minus the age of client).</t>
  </si>
  <si>
    <t>Circuit training program</t>
  </si>
  <si>
    <t>%15-RM(50)</t>
  </si>
  <si>
    <t>Bench press, leg curl, lat pull, leg press, abdominal crunch, inche press, stationary bicycle, biceps curl, and stepper machine</t>
  </si>
  <si>
    <t>70s</t>
  </si>
  <si>
    <t>Subjects exercised three times per week under the supervision of the staff and an investigator. Each exercise session was 30 to 40 min. long and included a 5-min. warm-up and 5-min. cool down. Half way through each exercise session, clients were instructed to pause, find the carotid pulse, and take their pulse for 15 sec. Circuit training program-The objective of this program was to exercise sequentially all major muscle groups against moderate weight resistance with little or no rest between exercises. Clients made two circuits around nine exercise stations: bench press, leg curl, lat pull, leg press, abdominal crunch, inche press, stationary bicycle, biceps curl, and stepper machine. Clients changed stations every 70 sec. when they heard a tone (prerecorded tones were played on a audiocassette tape recorder). The intervals of 70 sec. per exercise allowed clients to make two circuits in 21 min. without tiring at a particular exercise. At each station(except the bicycle, stepper, and abdominal crunch machine) the clients performed 15 repetitions at 50% of the maximum weight lifted during the preliminary strength test. At the bicycle, stepper, and abdominal crunch machine, the clients performed the exercise continuously throughout the interval.</t>
  </si>
  <si>
    <t>Bodybuilding program</t>
  </si>
  <si>
    <t>%10-RM(70);%20-RM(50)(abdominal crunch)</t>
  </si>
  <si>
    <t>Bench press, leg curl, lat pull, leg press, abdominal crunch, incline press, arm curl, seated row, triceps extension, and toe press</t>
  </si>
  <si>
    <t>60-90s</t>
  </si>
  <si>
    <t>Subjects exercised three times per week under the supervision of the staff and an investigator. Each exercise session was 30 to 40 min. long and included a 5-min. warm-up and 5-min. cool down. Half way through each exercise session, clients were instructed to pause, find the carotid pulse, and take their pulse for 15 sec. Bodybuilding program-The objective of the bodybuilding program was to exercise sequentially all major muscle groups against heavy weight resistance with rest intervals between exercises. The members of the bodybuilding group were divided into dyads/triads as a practical necessity because there were not enough exercise stations to accommodate all of the bodybuilders during each exercise session. Bodybuilding subjects, unlike the subjects in aerobics and circuit training, were required to rest between exercises. Anaerobic exercise results in lactic acid build-up which must be dissipated during rest between exercises. Without this rest period, muscles will fatigue and will be unable to recover sufficiently to continue exercise. This rest period conveniently enabled bodybuilders to take turns with their assigned partners on each apparatus.  Subjects in the bodybuilding group performed three sets of the following 10 exercises: bench press, leg curl, lat pull, leg press, abdominal crunch, incline press, arm curl, seated row, triceps extension, and toe press. All exercises were performed at 70% of maximum weight lifted during preliminary   strength test for 10 repetitions per set except the abdominal crunch which was performed at 50% maximum weight for 20 repetitions per set. Subjects had 60 to 90 sec. between sets to rest. All three sets of a particular exercise were performed before going to the next exercise.</t>
  </si>
  <si>
    <t>Aerobic exercise of swimming</t>
  </si>
  <si>
    <t>Swimming</t>
  </si>
  <si>
    <t>Each exercise class met two times per week for about 70 minutes.  The students met a total of 14 times in seven weeks.  The independent variable for this study was type of exercise.  This was comprised of three different levels and included aerobic exercise, nonaerobic exercise, and general education, a no-exercise control. The aerobic exercise condition involved subjects participating in a structured "Swimming for Fitness" class designed to increase cardiovascular efficiency.  Each class session involved approximately a  10-min. period of warm-up exercises followed by a 60-min, period of swimming, and concluded with a 10-min.  cool-down routine, to allow for the blood to slowly return to its normal flow, as recommended by Cooper. Numerous laps were swum for several minutes with onIy short breaks in between.  As fitness of the group improved, the number of laps completed and the length of time swimming was increased. Students were taught how to monitor their own heart rates. To ensure improvements in aerobic capacity, heart rate should measure up to its optimal training zone for at least fifteen to twenty minutes.  Target heart rate varies individually, so each student was trained to assess their own zone prior to initiation of the treatment. Therefore, aerobic exercise was defined as that exercise which resulted in heart rates between specified parameters for at least 20 minutes. To calculate target heart rate, the subject's age is subtracted from the number 220 and then multiplied by  .70 and by .85. Exercise below 70% of target heart rate is reported not to   produce significant benefits, while exercising over 85% can overstress the cardiovascular system. Heart rates were taken by having students place the index finger lightly on the radial artery or on the carotid artery immediately after the exercise was stopped. The number of beats in 10 sec. was multiplied by six. If pulse rates did not fall within the target heart-zone exercise was adjusted accordingly.</t>
  </si>
  <si>
    <t>Progressive resistance training exercises</t>
  </si>
  <si>
    <t>Free weights;Universal machines</t>
  </si>
  <si>
    <t>1-3min</t>
  </si>
  <si>
    <t>The nonaerobic exercise condition required subjects to engage in the structured Progressive Resistance Training Exercises (P.R.E.) using both free weights and Universal machines.  The goals were to improve both muscle strength by low repetitions at high resistance, and muscle endurance by high repetitions at low resistance.  Nonaerobic training programs were defined as those programs which do not significantly affect aerobic capacity.  These programs have been demonstrated, in prior research, to enhance body composition without significantly improving aerobic capacity. Given the finding that there is no aerobic benefit in the nonaerobic group, pre- and posttesting was unnecessary.  Pre- and posttest activity questionnaires further assured that this group did not receive aerobic exercise.  Like the aerobic group, each class session also began with a 10min, warm up, followed by about 60 minutes of weight lifting, and ended with a 10-minute cool down.  Students were instructed to rest for one to   three minutes between sets (number of successive repetitions).</t>
  </si>
  <si>
    <t>Aerobic exercise programme</t>
  </si>
  <si>
    <t xml:space="preserve">The aerobic exercise group was offered  three supervised sessions per week for 12 weeks in  groups.  Each session consisted of a warm-up routine  and stretching exercises, followed by a running  programme. </t>
  </si>
  <si>
    <t>Low intensity exercise programme</t>
  </si>
  <si>
    <t>Flexibility exercise;Yoga</t>
  </si>
  <si>
    <t>Relaxation, stretching exercises and yoga</t>
  </si>
  <si>
    <t>The low intensity exercise  programme consisted of three supervised sessions per  week for 12 weeks in groups.  The session consisted  of relaxation, stretching exercises and yoga.</t>
  </si>
  <si>
    <t>Outpatient cardiac rehabilitation programme</t>
  </si>
  <si>
    <t>Circuit(stepping up and down and squatting);Static bicycle;Walking outside the gym</t>
  </si>
  <si>
    <t>Educational programme</t>
  </si>
  <si>
    <t>Patients attended the programme twice weekly for 6 weeks and were given a combination of exercise training and cardiac-related education.  The exercise training was divided into two groups, a beginners and an advanced group. Patients were given the option of attending the advanced group when they achieved an exercise level of 5 km at a resistance of 1 on a stationary bicycle ergometer in addition to stair climbing.  The time taken to reach this   level of fitness varied between patients and consequently patients spent varying lengths of time in the beginners group, the range being 4 - 12 weeks. Two-thirds of the sample proceeded to the advanced group. The exercise in this group consisted of a circuit (stepping up and down and squatting), a static bicycle (a max of 5 km at a resistance of 3), and a timed walking programme outside the gym (maximum of 1 mile). Patients attended this group for 2 h on 3 days a week. Patients spent an average of 12 weeks in this group, the range being 1 - 29 weeks. The educational programme that was run by an occupational therapist covered a variety of topics, including relaxation, diet, medication] sex, leisure, and work after coronary problems. Classes met for 1 h twice a week for 6 weeks.</t>
  </si>
  <si>
    <t>%Maximum aerobic capacity(70)</t>
  </si>
  <si>
    <t>Brisk walks;Jogging</t>
  </si>
  <si>
    <t>Psychotic patients;Somatic contraindications to exercises</t>
  </si>
  <si>
    <t>Patients in the aerobic group performed intensive aerobic exercise, and the main goal was to achieve increase in aerobic capacity. Brisk walks and jogging were the most common activities.  The intensity of the training corresponded to approximately 70% of maximum aerobic capacity, which is optimal to achieve increase in VO2max. In both programs, the patients trained in small groups of five to ten individuals under the supervision of an experienced instructor. Both groups performed an hour of effective training three times a week for a period of 8 weeks.</t>
  </si>
  <si>
    <t>Nonaerobic exercise</t>
  </si>
  <si>
    <t>Muscular strength;Flexibility;Relaxation</t>
  </si>
  <si>
    <t>Patients in the nonaerobic group trained muscular strength.  flexibility, and relaxation.  The intensity of the training was kept low, to avoid any effect on the VO2max.  In both programs, the patients trained in small groups of five to ten individuals under the supervision of an experienced instructor. Both groups performed an hour of effective training three times a week for a period of 8 weeks.</t>
  </si>
  <si>
    <t>Experimenter-accompanied exercise</t>
  </si>
  <si>
    <t>Cognitive impairment (scores≥ 25 on the Mini-Mental State exam);Currently receiving any treatment for emotional problems.</t>
  </si>
  <si>
    <t>In the experimenter-accompanied exercise condition, subjects walked outside near their residence (or in a shopping mall during inclement weather). Initially, sessions were 20 min in duration but increased over the 6 weeks of treatment to 40 min. Three walking sessions were held each week, two with an undergraduate psychology student, and one alone.  Subjects were instructed to walk at a vigorous, but not overtaxing, pace.</t>
  </si>
  <si>
    <t>%VO2max(50-80)</t>
  </si>
  <si>
    <t>Calisthenics;Stationary bicycle ergometer;Fast walking</t>
  </si>
  <si>
    <t>Unstable coronary artery disease;Cardiac arrhythmias;Clinically significant valvular heart disease;Congestive heart failure;Severe retinal disease;Insulin-dependent diabetes mellitus;Hypothyroidism;Poorly controlled hypertension.</t>
  </si>
  <si>
    <t>Training sessions were held three times a week for 45-60 min on a 17 lap/mile banked indoor track in a temperature-controlled facility. The initial training sessions were at 50-60% of VO2max and usually included repetitive calisthenics, 5-min sessions on a stationary bicycle ergometer and fast walking interspersed with 5-min rest periods. Within 6-8 weeks most patients progressed to bicycling continuously for 8-10 min at 60-65% of their VO2max. The intensity and duration of training sessions were gradually increased based upon each patient's ability to complete the prescribed session without excessive fatigue or an abnormal cardiovascular (heart rate, blood pressure) response as previously described. All patients were provided with bicycle ergometers for home use at 16 weeks and by 20 weeks most were walking 1 lap and jogging 1-2 laps for 5-7 min, and riding the bicycle ergometer at 70-80% of VO2max for 10-15 min. At 6 months of exercise, most patients could jog 3 laps and walk 1 lap continuously for 7-10 min. The duration and intensity of the training sessions at this time were 45 min three times per week at 70-80% of VO2max. Patients had repeat (VO2max) tests within 2 weeks of repeat psychological testing.</t>
  </si>
  <si>
    <t>Kundalini yoga</t>
  </si>
  <si>
    <t>Asanas, Pranayamas and concentration at various Chakras</t>
  </si>
  <si>
    <t>8:00-9:00</t>
  </si>
  <si>
    <t>Kundalini Yoga was practiced in the morning between 8 and 9 A.M. before taking breakfast. The practice lasted for one hour per day in a clean and well – ventilated  room of the Yoga Research Laboratory, B.  H. U. under an expert’s supervision. The method of Kundalini Yoga includes certain  Yogic procedures i.e. Asanas, Pranayamas and concentration at various Chakras which is as follows: (1) Asana:  i) Savasana (5 min) : In this Asana, one lies down on the floor with arms at the sides, palms facing upwards  and feet slightly apart to a comfortable position. Thereafter, the volunteer is adviced to close his eyes, relax the whole body, breath in a rhythmic and natural way by counting the breaths – 1 in, 1 out, 2   in – 2 out and so on, and finally controls his thoughts and emotions and relaxes his mind. ii) Sarvagasana (1 min) : The volunteer lies flat on the back and raises the legs and back until he stands on the shoulders. The chin is kept against the chest and the legs are kept vertical. This posture is done for one minute. iii) Matsyasana (1 min) : This Asana is   performed in lying down position by starting with the sitting position with legs folded. After this, the person lies down on the ground in such a way that only the head and buttocks   touch the ground and the back remains in the form of arch.  Thereafter, with the hands one touches the toes and takes a regular deep breathing in this posture for one   minute. iv) Paschimotanasana (1 min) : The person lies down flat on the ground and then raises his upper part of the body gradually in such a way that it touches the outstretched legs, without bending at the knees and the face is kept between the knees. v) Halasana (1 min) : In this posture, at first the person lies on the back, raises the legs and back and then swings over the legs in such a way  that toes of his legs touch the ground over his head. The arms remain straight along the ground. During this procedure knees and legs are   kept straight and tight. vi) Bhujangasana (1 min) : In this  Asana, the person lies down on the floor with face down or prone position. Then he lifts his upper half of the body above the navel by supporting it with outstretched hand, forearm and arm. Then he throws back and stretches the head, neck and trunk in such a way that the posture looks like a serpent in rage. This posture is maintained for one minute. vii) Salabhasana (1 min) Here, the person lies on the prone or face down position and tries to lift his legs up without bending the knee. At the same time, the upper part of the body including the chin is on the ground and the arms are kept extended by the side of the body to give full support to the body weight.  Then, one tries to raise the head and shoulders and throws them backwards as much as possible by extending the neck. viii) Padmasana (1 min): In this Asana,   one sits with the legs extended forward. Bends one leg, placing the foot on the top of the other thigh with the sole upward and the heel touching the pelvic bond. Then he folds the other leg so that the foot rests in a similar position on the opposite thigh.(2) i) After doing the Asanas, one sits in a comfortable posture sukhasana or lotus posture (padmasana) and closes his eyes.  Thereafter, the volunteer is advised to : - Perform Pranayama. The practitioner takes a deep expiration, closes one nostril with middle finger,   takes a deep inspiration for 4 seconds, holds it for 16 seconds and expires the air in 8 seconds. At the same ration, the practitioner repeats the performance, through the other   nostril by closing the first one by the thumb alternately. Like this one carry on Pranayama for 10 times slowly and steadily. - Takes his mind and fixes it at the  Muladhara Chakra for two min. - Similarly, takes up his mind to a circle around and inside the  Swadhisthan Chakra for another two minutes. - Taking the mind and allow it to concentrate at the Manipura Chakra for two minutes. - After Anahata Chakra, takes the mind upwards and fix – up it for two minutes at the Vishudha Chakra. - Takes up his mind to the Sahasrara  Chakra (cerebral cortex) for two minutes. - Perform Pranayama 10 times. - This is followed by concentration on various Chakras for a similar period on a reverse order. - Pranayama is again repeated in the   same way for 10 times. - Lastly, the volunteer is asked to perform Savasana for 5 min, as mentioned above.</t>
  </si>
  <si>
    <t>Systematic aerobic exercise programme</t>
  </si>
  <si>
    <t>%Maximum aerobic capacity(50-70)</t>
  </si>
  <si>
    <t>Psychotic patients;Physical contraindications to exercise</t>
  </si>
  <si>
    <t xml:space="preserve">For nine weeks the training  group underwent a programme of systematic aerobic exercise consisting of  one hour of training with an instructor three times a week at 50-70% of  maximum aerobic capacity.  </t>
  </si>
  <si>
    <t>Strenuous dancing;Jogging;Running</t>
  </si>
  <si>
    <t>Exercise outside of class</t>
  </si>
  <si>
    <t xml:space="preserve">Subjects in the aerobic exercise condition were told that previous research had indicated that strenuous exercise was effective for helping persons overcome stress, and they were then enrolled in a rhythmical aerobics class offered by the Department of Health, Physical Education, and Recreation. This class met for 1 hr twice per week and was focused on the development of aerobic capacity through strenuous dancing, jogging, and running. In addition to class participation, subjects in the aerobics class were required to participate in exercise outside of class at least to the point of achieving a total (including class exercise) of 30 aerobic points per week. </t>
  </si>
  <si>
    <t>Vigorous;Moderate</t>
  </si>
  <si>
    <t>%HRpeak(85-95),RPE(15-17)/(Borg 6-20);%HRpeak(60-70),RPE(11-13)/(Borg 6-20)</t>
  </si>
  <si>
    <t>Treadmill;Cycle ergometer;Elliptical device</t>
  </si>
  <si>
    <t>10min;%HRpeak(60-70);Resistance and stretching exercises</t>
  </si>
  <si>
    <t>Contraindications for participating in high-intensity exercise.</t>
  </si>
  <si>
    <t>Exercise training consisted of aerobic interval training (AIT) for 45 min two times/wk for 10 wk in the Cardiac Prevention and Rehabilitation  Center at the UOHI.  The initial 2 wk of the program was designed to allow the participants to familiarize themselves with the AIT protocol.  The exercise protocol consisted of:(i) a 10-min warm-up at 60-70% peak HR;(ii) 4 × 4 min of high-intensity work periods at 85-95% peak HR interspersed with 3 min of lower-intensity intervals at 60-70% peak HR;  and (iii) 10-min cooldown at 60-70% peak HR with resistance and stretching exercises.  Participants monitored their exercise intensity using RS800CX HR monitors and HR values were displayed on either the aerobic exercise equipment or an iPad Pro 12.9.  Participants were provided the option to complete AIT using aerobic exercise equipment (eg, treadmill, cycle ergometer, or elliptical device) or movement-based routines.  All participants, regardless of the exercise modality, completed the AIT program with musical accompaniment at a tempo appropriate for high- or lower-intensity training. Following each exercise session, participants attended a 5-min educational session addressing self-management of CVD (ie, physical activity, nutrition, medications, and stress management). Participants were instructed to keep their HR within their target training range (ie, 85-95% peak HR or 60-70% peak  HR dependent on the interval), and to adjust movement or workload to stay within these exercise intensity target ranges. Participants were encouraged to maintain a Borg Rating of  Perceived Exertion (6-20 scale) of 15-17 (hard to very hard) during the high-intensity work periods and 11-13 (light to somewhat hard) during the low-intensity work periods.</t>
  </si>
  <si>
    <t>Hybrid comprehensive telerehabilitation</t>
  </si>
  <si>
    <t>%HRR(40-70);RPE(11-12)/(Borg 6-20)</t>
  </si>
  <si>
    <t>100-300</t>
  </si>
  <si>
    <t>5-10min(breathing and light resistance exercises using poles for Nordic walking)</t>
  </si>
  <si>
    <t>5min(relaxation, breathing exercise)</t>
  </si>
  <si>
    <t>NYHA class IV;Unstable angina;Unstable clinical status;A history of acute coronary syndrome within the last 40 days in patients with LVEF≤35%;Percutaneous angioplasty within the last 2 weeks;Coronary artery bypass grafting within the last 3 months;Initiation of CRT-P or CRT-D or ICD or PM within the last 6 weeks;Lack of ICD, CRT-P, or CRT-D or PM therapy despite the indications for implantation according to ESC guidelines;Intracardiac thrombus;Rest heart rate &gt;90/min;Tachypnoea &gt;20 breaths per minute;Symptomatic and/or exercise-induced cardiac arrhythmia or conduction disturbances;Acute myocarditis and/or pericarditis;Valvular or congenital heart disease requiring surgical treatment; Hypertrophic cardiomyopathy;Severe pulmonary disease;Uncontrolled hypertension;Anaemia (haemoglobin &lt;11.0 g/dL);Physical disability related to severe musculoskeletal or neurological problems;Recent embolism;Thrombophlebitis;Acute or chronic inflammatory disease;Acute or chronic decompensated non-cardiac diseases (thyreotoxicosis, uncontrolled diabetes);Active malignant neoplastic diseases with survival prognosis below 2–5 years;Orthotropic heart transplant in anamnesis;Presence of an implanted left ventricular assist device or biventricular assist device;Aortic aneurysm;Severe psychiatric disorder;Patient’s refusal to participate.</t>
  </si>
  <si>
    <t>Psychotherapy;Respiratory muscle training</t>
  </si>
  <si>
    <t>The hybrid comprehensive telerehabilitation (HCTR) intervention encompassed telecare (with psychological telesupport), tailored home-based telerehabilitation, and remote monitoring  of cardiovascular implantable electronic devices. Patients randomized to  the HCTR group underwent a 9-week HCTR programme consisting of  an initial stage (1 week) in hospital and a basic stage (8 weeks) of homebased HCTR five times weekly. The HCTR group patients performed  three training modalities: endurance aerobic Nordic walking training, respiratory muscle training, and light resistance and strength exercises. HCTR was conducted by a medical staff (physicians, physiotherapists,  nurses, and psychologists). The telemonitoring system consisted of a remote device for tele-ECG monitoring and supervised exercise training (the telerehabilitation set), mobile phone, and the IT platform in a monitoring centre. In addition to usual psychological support, patients from the HCTR group were offered psychological intervention via  mobile phone during a 9-week telerehabilitation programme. The selection of patients referred to phone counselling was based on clinical evaluation and the level of psychopathology assessed with psychological questionnaires (BDI ≥14 points). Aerobic endurance training: Devices(Nordic walking poles). Training session consists of:1. Warm-up: breathing and light resistance exercises using poles for Nordic walking;duration 5-10 min. 2. Nordic walking training. Intensity:40%-70% of heart rate reserve,perceived exertion level—score of 11-12 on the Borg scale. Duration:start at 10 min per session per day,15 min per session per day, 20 min per session per day,gradually increased to 30-45 min per session per day. 3. Cool down: relaxation, breathing exercise; duration 5 min. Frequency: 1 session/day.</t>
  </si>
  <si>
    <t>5-15</t>
  </si>
  <si>
    <t>Thera band—yellow color</t>
  </si>
  <si>
    <t>25-75</t>
  </si>
  <si>
    <t>Resistance and strength training: Devices: Thera Band—yellow color. Intensity: 5-10 repetitions of each of the seven exercises. Upper limbs: Exercise 1.  Position: sitting, the center of the band  under the right / left foot.  We keep the ends of the tape in  the right / left hand.  Flexing the right / left elbow.  Exercise 2.  Position: sitting, the center of the band  under the right / left foot.  We keep the ends of the band  in the right / left hand.  Raise the right / left upper limb to  the level of the shoulder.  Exercise 3.  Position: sitting, band placed on the back.  We grab the ends of the band.  Upper limbs flex at the  elbows at the chest level, hands keep the tape slightly  taut.  We stretch the tape as far forward as possible, trying  to keep the movement horizontally at chest level.  Exercise 4.  Position: standing in the middle of the band.  The band crossed in front of the body.  Abduction of the  arms and returning to the starting position.  Lower limbs: Exercise 5.  Position: sitting, the center of  the band under the foot, the ankle joint extended (dorsiflexion).  The ends of the band are held in the  hands at the level of the knee joint.  The band tight.  Plantar flexion of the ankle.  Exercise 6.  Position: sitting, the hip and knee joint bent.  Wrap the band wrapped around the foot with both  hands.  Hands are placed on the chest.  Extension in the  hip and knee joint.  Exercise 7.  Position: Standing in a light stride, place the  widely spread band under the foot of the supporting leg  and attach it at the height of the ankle joint of the other  limb.  Abduction of the lower limb. Duration: gradually increased 5-10-15 minutes/day. Frequency: 1 session/ day.</t>
  </si>
  <si>
    <t>Physical exercise, stretching, poses, and yoga philosophy lessons</t>
  </si>
  <si>
    <t>10min(poses that moved from seated to standing)</t>
  </si>
  <si>
    <t>15min(meditation)</t>
  </si>
  <si>
    <t>The yoga group attended five daily 75-minute yoga  classes.  The instructor set the room up prior to the class.  The first 5 minutes of the class were used to find a comfortable space on their mats and set intentions for class.  A 10- minute warmup consisting of poses that moved from seated  to standing followed, and the body of the class consisted of 45 minutes of physical exercise, stretching, poses, and yoga  philosophy lessons to help relate the practices to real-life  experiences. Each class ended with a 15-minute  guided meditation focusing on compassion and kindness. For the experimental research study, the yoga classes  were taught by one of the authors (TL), who is a yoga  instructor (E-RYT: Experienced Registered Yoga Teacher  with more than 1,000 hours of teaching experience). Each  participant was given a class plan that contained pictures of  all poses performed during each class. The yoga instructor  also had a curriculum that highlighted certain poses for  application in daily life. Examples of poses used during yoga classes throughout the study: (a) bridge pose (heart-opening backbend); (b)  leg-extension flow (used to engage core muscle strength); (c) seated twist (used to promote movement in the spine); (d)  cow-face pose (used to compress joints to promote breath and body awareness); (e) revolved head-to-knee pose (modified;  intended to waken inactive muscle groups); (f) downward dog (strengthening forward-folding pose); (g) low lunge (used  to lengthen anterior muscles); (h) side plank (modified; used to increase balance while lengthening side muscles); and  (i) knees-to-chest pose (used to release back muscles and hips and promote breath awareness).</t>
  </si>
  <si>
    <t>4–6</t>
  </si>
  <si>
    <t>240-360</t>
  </si>
  <si>
    <t xml:space="preserve">Patients in the Yoga therapy(YT) group were taught a validated generic yoga module (one-hour duration) for depression, developed at NIMHANS and all MDD patients in YT group had completed  48–72 sessions of yoga (4–6 per week for 3 months). </t>
  </si>
  <si>
    <t>Standardized guided exercise therapy</t>
  </si>
  <si>
    <t>Endurance training with workout music, body awareness and relaxation, group matches and activities</t>
  </si>
  <si>
    <t>Acute suicidality;Severe comorbid psychiatric disorders;Medical contraindications to physical activity;Inability to understand the informed consent or involuntary legal status.</t>
  </si>
  <si>
    <t xml:space="preserve">Guided exercise therapy(GET) was performed in a group  setting mode of 12 patients maximum over a 6-week period (three  sessions per week), each session lasting 50 minutes.  The groups  were supervised by certified therapists and comprised mixed exercise  modalities, such as endurance training with workout music, body  awareness and relaxation, as well as group matches and activities. </t>
  </si>
  <si>
    <t>Self-organized activity</t>
  </si>
  <si>
    <t xml:space="preserve">Patients of the self-organized activity(SOA) group were also encouraged by the same therapists  to perform physical activity three times a week. </t>
  </si>
  <si>
    <t>Whole-home exercise intervention</t>
  </si>
  <si>
    <t>Soft weighted hand balls and ankle weights, plus a 10-metre stretchy velvet band</t>
  </si>
  <si>
    <t>5–10min</t>
  </si>
  <si>
    <t>Terminal illness or too ill to be seen at the time of assessment.</t>
  </si>
  <si>
    <t>This consisted of: An initial adaptive 4-week period utilising shorter exercise times, lower exercise intensity levels, lower numbers of weight lift sets and repetitions, longer repetition durations, and low starting weights set according to functional ability levels. Twice-weekly exercise sessions in a group format, lasting approximately 1 hour each, with at least 45 minutes of expected exercise time per session. Each session included:  a 15-minute section of moderate intensity aerobic exercise  an approximately 15-minute section of moderate intensity progressive resistance exercise aiming for two sets of 15 repetitions for each muscle group targeted  warm-up and cool-down sections of 5–10 minutes each. Aerobic exercises are activities that are most likely to increase cardiorespiratory demand, and need to be sustained for 15–20 minutes. Aerobic intensity was monitored by rating perceived exertion using the adapted 10-point Borg rate of perceived exertion scale. Given the frailty of this population, and the setting, the aim was to achieve (the higher end of) a moderate level of intensity, built up over time, using the ‘start low, go slow’ maxim. In order to ensure and maintain a training effect over time, each resident was progressed within the exercise activities at their starting level or up to next level. Residents could progress between levels on an individual basis by changing their position, for example by standing up in some parts of the aerobic section (level 2). The group could also progress as a whole through the use of changes in music tempo and routines.</t>
  </si>
  <si>
    <t>Periods of time</t>
  </si>
  <si>
    <r>
      <rPr>
        <sz val="11"/>
        <color theme="1"/>
        <rFont val="微软雅黑"/>
        <family val="2"/>
        <charset val="134"/>
      </rPr>
      <t>This study has designed and implemented the Taekwondo training program for 12 weeks with 60 min per session and three sessions per week with an aim to enhance the functional fitness of elderly women, including agility, equilibrium, coordination, power, speed, and reaction time. Agility is the ability to change the position and direction of the body in a rapid and efficient way. For this, the participants have been guided to perform the Seogi moves (Several postures where one stands on both feet to control the distance from the opponent or to perform techniques) of Taekwondo, including Juchumseogi (the posture of both legs standing as if they were a little sitting), Apseogi (the posture of taking a step forward and putting the center of gravity in the middle), Apgubi (the posture of taking a step forward with one’s center of gravity in front), and Dwitgubi (the posture of taking a step back and putting the center of gravity in the back). Upon instruction, the participants performed the motion to change direction (front, back, left, right) while standing with their feet apart in a straight or slightly diagonal line. The participants were also instructed to perform the Makgi moves, (technique of blocking an opponent’s attack with arms), including Naeryeomakgi (technique of any downward cover using the wrist to block the opponent’s attack on the lower part of the body such as abdomen or balls), Momtongmakgi (act of middle blocking nad deflecting away from the attacker by starting up the opposite shoulder and projecting the wrist down and across the body), and Ollyeomakgi (any cover of getting the wrist from down to up against the attack on the face), in which they rapidly rotate their wrists but control them precisely at a target position, to maintain body control and complete the move within a short time. Equilibrium was based on the Balchagi moves (technique of striking the target by kicking or spinning kicks), including Apchagi (technique of raising the knee to the waist, pulling the toes back and quickly extending the foot at the target right in front), Dollyeochagi (technique of turning the leg as well as waist and kicking the target from the outside toward the inside using the top of the foot), and Naeryeochagi (technique of kicking the face or chest of the opponent downward from above using the sole of the foot or bottom of the heel), in which the participants kicked with one leg while maintaining their balance with the other in a repeated manner to enhance the effects of dynamic balance.Coordination is the ability to integrate two or more movements for accurate, smooth, and harmonious balance of body motion. For this, the participants performed the chapter one of Taegeuk 1 Jang based on the primary moves (Seogi, Makgi, Balchagi, Jireugi) of Taekwondo and the Taekwon Aerobics to the music in the order of the set movements, whereby the participants learned the movements in various forms.For power and speed, the participants performed the Balchagi moves, including Apchagi, Dollyeochagi, and Naeryeochagi, following the instructor’s command, in a direction to—hit a target position to stimulate the quadriceps and the hip muscle.In particular Reaction time and speed measure the ability to rapidly thrust the body forward, which contributes to the development of the nervous system. Thus, to promote nervous system development and to improve the speed and reaction time, the participants were instructed to perform the Jireugi moves(techniques that strike or punch the target to give an impact on it whether it is a person or an object) including Momtongjireugi(a fist strike aimed at the mid-section of the opponent by extending the arm straight using the turning force of the body), Ulgooljireugi(a fist strike aimed at the face of the opponent by extending the arm straight using the turning force of the body), Naeryeojireugi(a fist strike aimed at the lower chest of the opponent by extending the arm straight using the turning force of the body), and Yeopjireugi(striking technique that punches from the side using the turning force of the body), while reacting as rapidly as possible to the instructor’s whistle and to control their movements thereafter.Warm-up and cool-down exercises were comprised of stretches, memory recall, and connecting words in pairs.The Taekwondo training program is presented follow. Warm-up exercises(10min):Walking at the gym with pairs,Memory recollecting and word chaining with pairs,Stretching (sit down, spread legs lightly and bend down). Taekwondo training program(40min):(1</t>
    </r>
    <r>
      <rPr>
        <sz val="11"/>
        <color theme="1"/>
        <rFont val="BatangChe"/>
        <family val="3"/>
        <charset val="129"/>
      </rPr>
      <t>∼</t>
    </r>
    <r>
      <rPr>
        <sz val="11"/>
        <color theme="1"/>
        <rFont val="微软雅黑"/>
        <family val="2"/>
        <charset val="134"/>
      </rPr>
      <t>6 week’s RPE; 10</t>
    </r>
    <r>
      <rPr>
        <sz val="11"/>
        <color theme="1"/>
        <rFont val="BatangChe"/>
        <family val="3"/>
        <charset val="129"/>
      </rPr>
      <t>∼</t>
    </r>
    <r>
      <rPr>
        <sz val="11"/>
        <color theme="1"/>
        <rFont val="微软雅黑"/>
        <family val="2"/>
        <charset val="134"/>
      </rPr>
      <t>11)Seogi—Juchumseogi, Apseogi, Apgubi, Dwitgubi, Moaseogi, Naranhiseogi, Hakdariseogi (10 min);Jireugi—Momtongjireugi, Ulgooljireugi, Naeryeojireugi, Yeopjireugi, Jeocheojireugi, Chetdarijireugi, Pyojeokjireugi (10 min);Makgi—Naeryeomakgi, Momtongmakgi, Ollyeomakgi, Momtonganmakgi, Momtongbakkanmakgi, Geumgangmakgi, Santeulmakgi (10 min);Chagi—Ap-chagi (Front, Dollyeo-chagi, Naeryeo-chag. Yeopchagi, Dwichagi, Dwidollyeochagi (10 min).(7</t>
    </r>
    <r>
      <rPr>
        <sz val="11"/>
        <color theme="1"/>
        <rFont val="BatangChe"/>
        <family val="3"/>
        <charset val="129"/>
      </rPr>
      <t>∼</t>
    </r>
    <r>
      <rPr>
        <sz val="11"/>
        <color theme="1"/>
        <rFont val="微软雅黑"/>
        <family val="2"/>
        <charset val="134"/>
      </rPr>
      <t>12 week’s RPE; 12</t>
    </r>
    <r>
      <rPr>
        <sz val="11"/>
        <color theme="1"/>
        <rFont val="BatangChe"/>
        <family val="3"/>
        <charset val="129"/>
      </rPr>
      <t>∼</t>
    </r>
    <r>
      <rPr>
        <sz val="11"/>
        <color theme="1"/>
        <rFont val="微软雅黑"/>
        <family val="2"/>
        <charset val="134"/>
      </rPr>
      <t>13)Seogi—Juchumseogi, Apseogi, Apgubi, Dwitgubi, Moaseogi, Naranhiseogi, Hakdariseogi (5 min);Jireugi—Momtongjireugi, Ulgooljireugi, Naeryeojireugi, Yeopjireugi, Jeocheojireugi, Chetdarijireugi, Pyojeokjireugi (5 min);Makgi—Naeryeomakgi, Momtongmakgi, Ollyeomakgi, Momtonganmakgi, Momtongbakkanmakgi, Geumgangmakgi, Santeulmakgi (5 min);Chagi—Ap-chagi (Front, Dollyeo-chagi, Naeryeo-chag, Yeopchagi, Dwichagi, Dwidollyeochagi (5 min);Taeguek 1 Jang (separated once, once without a verbal order) (10 min);Taekwon Aerobics (separation action once, once in tune with the music) (10 min). Cool-down exercises(10min):Walking at the gym with pairs,Memory recollecting and word chaining with pairs,Stretching (rolling shoulder and neck to lie down).</t>
    </r>
  </si>
  <si>
    <r>
      <rPr>
        <sz val="11"/>
        <color theme="1"/>
        <rFont val="微软雅黑"/>
        <family val="2"/>
        <charset val="134"/>
      </rPr>
      <t xml:space="preserve">Tai </t>
    </r>
    <r>
      <rPr>
        <sz val="11"/>
        <color theme="1"/>
        <rFont val="微软雅黑"/>
        <family val="2"/>
        <charset val="134"/>
      </rPr>
      <t>C</t>
    </r>
    <r>
      <rPr>
        <sz val="11"/>
        <color theme="1"/>
        <rFont val="微软雅黑"/>
        <family val="2"/>
        <charset val="134"/>
      </rPr>
      <t>hi training</t>
    </r>
  </si>
  <si>
    <r>
      <rPr>
        <sz val="11"/>
        <color theme="1"/>
        <rFont val="微软雅黑"/>
        <family val="2"/>
        <charset val="134"/>
      </rPr>
      <t>MET</t>
    </r>
    <r>
      <rPr>
        <sz val="11"/>
        <color theme="1"/>
        <rFont val="微软雅黑"/>
        <family val="2"/>
        <charset val="134"/>
      </rPr>
      <t>s</t>
    </r>
    <r>
      <rPr>
        <sz val="11"/>
        <color theme="1"/>
        <rFont val="微软雅黑"/>
        <family val="2"/>
        <charset val="134"/>
      </rPr>
      <t>(3.3-3.6)</t>
    </r>
  </si>
  <si>
    <r>
      <rPr>
        <sz val="11"/>
        <color theme="1"/>
        <rFont val="微软雅黑"/>
        <family val="2"/>
        <charset val="134"/>
      </rPr>
      <t xml:space="preserve">Tai </t>
    </r>
    <r>
      <rPr>
        <sz val="11"/>
        <color theme="1"/>
        <rFont val="微软雅黑"/>
        <family val="2"/>
        <charset val="134"/>
      </rPr>
      <t>C</t>
    </r>
    <r>
      <rPr>
        <sz val="11"/>
        <color theme="1"/>
        <rFont val="微软雅黑"/>
        <family val="2"/>
        <charset val="134"/>
      </rPr>
      <t>hi/yoga</t>
    </r>
  </si>
  <si>
    <r>
      <rPr>
        <sz val="11"/>
        <color theme="1"/>
        <rFont val="微软雅黑"/>
        <family val="2"/>
        <charset val="134"/>
      </rPr>
      <t>1-2</t>
    </r>
    <r>
      <rPr>
        <sz val="11"/>
        <color theme="1"/>
        <rFont val="微软雅黑"/>
        <family val="2"/>
        <charset val="134"/>
      </rPr>
      <t>min</t>
    </r>
  </si>
  <si>
    <r>
      <rPr>
        <sz val="11"/>
        <color theme="1"/>
        <rFont val="微软雅黑"/>
        <family val="2"/>
        <charset val="134"/>
      </rPr>
      <t xml:space="preserve">Moderate-intensity </t>
    </r>
    <r>
      <rPr>
        <sz val="11"/>
        <color theme="1"/>
        <rFont val="微软雅黑"/>
        <family val="2"/>
        <charset val="134"/>
      </rPr>
      <t>aerobic exercise</t>
    </r>
    <r>
      <rPr>
        <sz val="11"/>
        <color theme="1"/>
        <rFont val="微软雅黑"/>
        <family val="2"/>
        <charset val="134"/>
      </rPr>
      <t xml:space="preserve"> program</t>
    </r>
  </si>
  <si>
    <r>
      <rPr>
        <sz val="11"/>
        <color theme="1"/>
        <rFont val="微软雅黑"/>
        <family val="2"/>
        <charset val="134"/>
      </rPr>
      <t>%</t>
    </r>
    <r>
      <rPr>
        <sz val="11"/>
        <color theme="1"/>
        <rFont val="微软雅黑"/>
        <family val="2"/>
        <charset val="134"/>
      </rPr>
      <t>H</t>
    </r>
    <r>
      <rPr>
        <sz val="11"/>
        <color theme="1"/>
        <rFont val="微软雅黑"/>
        <family val="2"/>
        <charset val="134"/>
      </rPr>
      <t>Rmax(64-76);RPE</t>
    </r>
  </si>
  <si>
    <t>Treadmills, recumbent bicycles, and elliptical machines</t>
  </si>
  <si>
    <r>
      <rPr>
        <sz val="11"/>
        <color theme="1"/>
        <rFont val="微软雅黑"/>
        <family val="2"/>
        <charset val="134"/>
      </rPr>
      <t>1</t>
    </r>
    <r>
      <rPr>
        <sz val="11"/>
        <color theme="1"/>
        <rFont val="微软雅黑"/>
        <family val="2"/>
        <charset val="134"/>
      </rPr>
      <t>2 weeks</t>
    </r>
  </si>
  <si>
    <t>Manic episode, psychotic symptoms, substance  use disorder, anorexia, or bulimia within the past 6 months;Current suicidality;Start or change in antidepressant  medication in the past 3 months;Primary care provider denied medical clearance;Pregnancy;Contraindications  for nicotine patch;Illness or medications that alter study  inflammatory markers;Current smoking cessation treatment.</t>
  </si>
  <si>
    <t>Home-based exercise prescription(encouraged to engage in 2–4 30-minute sessions of exercise);Group discussion;Smoking cessation treatment</t>
  </si>
  <si>
    <t>The Aerobic exercise (AE) condition included 12 weekly AE group sessions  supervised by an exercise physiologist plus a home-based exercise  prescription.  AE gradually increased each week to 30 minutes/session. Heart rate was monitored to ensure training  in the moderate-intensity range (64%–76% of age-predicted  maximal heart rate).  Treadmills, recumbent bicycles, and elliptical  machines were available for use. Home-based exercise  prescriptions encouraged participants to engage in 2–4 30-minute sessions of exercise in their own environment.  Participants completed weekly exercise logs of the activities  they engaged in during the week, the duration of each activity,  and their rating of perceived exertion (RPE).  Prior to each AE session, participants participated in a 20-minute group discussion led by the exercise physiologist focused on cognitivebehavioral  topics for increasing motivation and adherence to exercise (CBEX).  Fidelity ratings were conducted and overall  adherence to CBEX topics ranged from 78% to 100%  with a mean adherence of 97%. Lastly, participants earned $5 for attending each AE session and $5 for returning their  completed exercise log.  Participants also drew prizes worth $10–$50 from a fishbowl for consecutive group/exercise session  attendance.</t>
  </si>
  <si>
    <t>Squat jump,push up,high skipping,burpees,isometric front plank,multi jump on the bench,mountain climbers(skipping in hand),lateral sprints of 5 meters</t>
  </si>
  <si>
    <t>5min(quick walk around the house);10min(joint mobility with dynamic stretching)</t>
  </si>
  <si>
    <t>Any osteoarticular injury in the preceding 6 months;Any medical condition which would prevent carrying out physical exercise.</t>
  </si>
  <si>
    <t xml:space="preserve">Over 8 weeks, the experimental group(EG) carried out 2–3 daily high-intensity interval training (HIIT) sessions, based on functional exercises with their own weight, synchronically taught and directed through a collective video conference (Zoom®). The EG’s intervention program, which used an HIIT protocol, was made up of high-intensity intermittent efforts based upon the “Tabata” method. It consisted of a 4 min workout block with eight 20 s intensive workout intervals, each followed by 10 s of rest. The proposed exercises were structured in functional self-loading exercises, i.e., with own body weight and involving several joints and muscle groups, which had previously been used with positive results in the body composition and aerobic capacity of teenage subjects. A warm up (based on a quick 5 min walk around the house and 10 min of joint mobility with dynamic stretching) was carried out on each occasion prior to the training. The exercises and the development thereof were designed to be performed in a reduced space, in accordance with the dimensions of a private home. All participants were asked to perform the exercises at a high intensity, by increasing the execution speed during the 20 s of each workout interval. Intensity was monitored individually using heart-rate monitors and a subjective perception of effort scale. All sessions were carried out simultaneously by the entire EG, remotely directed and supervised via group videoconference by the research team in order to guarantee their adequacy, homogeneity and intensity. </t>
  </si>
  <si>
    <t>2 weeks(4th to 5th weeks)</t>
  </si>
  <si>
    <t>2 weeks(6th to 7th weeks)</t>
  </si>
  <si>
    <t>METs(3-6)</t>
  </si>
  <si>
    <t>Proper breathing, stretching and stamina exercises</t>
  </si>
  <si>
    <t xml:space="preserve">Diagnosed and untreated mental illness;Any physical or disability that may prevent participation in exercise. </t>
  </si>
  <si>
    <t>Free walking(40min)</t>
  </si>
  <si>
    <t>The 12-week “Physical Activity Program” consisted of 10 minutes of warm-up activities as the initial segment, 20 minutes of rhythmic exercises as the activity segment, 10 minutes of cool-down exercises as the final segment, and 40 minutes of free walking. Caregivers in the experimental group were provided with the program by a psychiatric nurse and an associate professor in sports health science. The program was planned in accordance with ergonomics and the physiological characteristics of caregivers. Warming (10 min) was the soft physical activity of the muscles, joints, respiratory system, and circulatory system performed at the beginning of an exercise session to prepare the body for active exercise. Rhythmic exercise (20 min) was the phase in which the exercise program was implemented. To speed up the respiratory, circulatory, and locomotor systems, moderate activities including 22 simple movements (3–6 metabolic equivalent [ME]) were chosen for this phase. The phase began with proper breathing, and then continued with stretching and stamina exercises (repeating exercise of each muscle group 4 times or more). The duration and intensity of 22 rhythmic exercise activities were chosen by the caregiver. The ME level was measured for each exercise. ME assesses the concept of an individual’s level of physical activity. The ME is the amount of oxygen used by the body during physical activity as a unit in the calculation. Cool-down (10 min) exercises were performed to enable the lactic acids accumulated in the muscles and blood to quickly return to normal levels, gradually lowering the heart rate and blood pressure, which had increased following the activity program. After 10 minutes of low-intensity exercise, the exercises were completed. For walking (40 min), a suitable area was selected for the participants to walk easily in normal steps and in balance. Caregivers were given a comfortable and balanced walk in the open area during normal steps for this phase. The authors participated in the Physical Activity Program and performed all activities with the caregivers. During the walking exercise, each participant wore a pedometer, and the number of steps they took was recorded.</t>
  </si>
  <si>
    <r>
      <rPr>
        <sz val="11"/>
        <color theme="1"/>
        <rFont val="微软雅黑"/>
        <family val="2"/>
        <charset val="134"/>
      </rPr>
      <t>%HRmax(85-95);%HRmax(</t>
    </r>
    <r>
      <rPr>
        <sz val="11"/>
        <color theme="1"/>
        <rFont val="BatangChe"/>
        <family val="3"/>
        <charset val="129"/>
      </rPr>
      <t>∼</t>
    </r>
    <r>
      <rPr>
        <sz val="11"/>
        <color theme="1"/>
        <rFont val="微软雅黑"/>
        <family val="2"/>
        <charset val="134"/>
      </rPr>
      <t>70)</t>
    </r>
  </si>
  <si>
    <t>4×4 min;3min</t>
  </si>
  <si>
    <t>Treadmill walking/running</t>
  </si>
  <si>
    <t>8min</t>
  </si>
  <si>
    <t>Mild intellectual disability;Pregnancy;Medical conditions incompatible with participation in physical exercise</t>
  </si>
  <si>
    <r>
      <rPr>
        <sz val="11"/>
        <color theme="1"/>
        <rFont val="微软雅黑"/>
        <family val="2"/>
        <charset val="134"/>
      </rPr>
      <t xml:space="preserve">The HIIT intervention consisted of treadmill walking/running following a standardized program consisting of 8 min of warm-up, followed by 4 × 4 min high-intensity intervals at 85–95% of the maximal heart rate (HRmax) (peak heart rate from the VO2max test was used to prescribe individualized intensity) alternating with 3 min of active recovery phases (walking/running) at </t>
    </r>
    <r>
      <rPr>
        <sz val="11"/>
        <color theme="1"/>
        <rFont val="BatangChe"/>
        <family val="3"/>
        <charset val="129"/>
      </rPr>
      <t>∼</t>
    </r>
    <r>
      <rPr>
        <sz val="11"/>
        <color theme="1"/>
        <rFont val="微软雅黑"/>
        <family val="2"/>
        <charset val="134"/>
      </rPr>
      <t>70% HRmax, and finally 5 min of cool down. Both HIIT and AVG had a frequency of two sessions per week and a duration of 12 weeks, were continuously supervised by the same intervention team consisting of sport and/or mental health educated employees trained to supervise both interventions, and given individually or in groups of 2–3 participants remote from were assessments were performed.</t>
    </r>
  </si>
  <si>
    <t>Low-intensity active video gaming</t>
  </si>
  <si>
    <t>Simulation of bowling, golf, or tennis</t>
  </si>
  <si>
    <t>The comparison active video group (AVG) performed computerized interactive sport simulation (Nintendo-Wii, sport). Each session lasted 45 min. Moving the body while holding a remote control initiated a sport simulation on a screen. Each participant could each time choose between a simulation of bowling, golf, or tennis. Intensity level, or cardiorespiratory demands, was aimed to be the main difference. Both HIIT and AVG had a frequency of two sessions per week and a duration of 12 weeks, were continuously supervised by the same intervention team consisting of sport and/or mental health educated employees trained to supervise both interventions, and given individually or in groups of 2–3 participants remote from were assessments were performed.</t>
  </si>
  <si>
    <t>489</t>
  </si>
  <si>
    <t>663</t>
  </si>
  <si>
    <t>Combined physical activity training</t>
  </si>
  <si>
    <t>During the whole day-hospital stay</t>
  </si>
  <si>
    <t>4.3±1.82 weeks </t>
  </si>
  <si>
    <t>Orthopaedic, cardiovascular, and/or internal medicine problems;Acute psychosis who were prohibited participation in regular sport and exercise training.</t>
  </si>
  <si>
    <t>Usual treatment regimen</t>
  </si>
  <si>
    <t>Training in the combined physical activity training group consisted of a combined sport and exercise training including 60 min Nordic walking, 30 min progressive muscle relaxation, 45 min general exercise therapy and 45 min qigong (four sessions per week). Participants randomised to the aerobic activity training group completed three sessions of Nordic walking (each 60 min) per week. Each session started with a 10-minute warmup, followed by 45 min of Nordic walking and a cool-down phase of 5 min. Both trainings were offered during the whole day-hospital stay for each participant (6 to 8 weeks). Training intensity was not predefined but measured as energy consumption during each training session. The mean attendance rate for sports and exercise therapy between admission and discharge from the clinic did not differ between the two groups (combined physical activity training group: 4.3 weeks ± 1.82, aerobic activity training group: 4.6 weeks ± 2.0). The usual treatment regimen consisted of extensive visits, pharmacotherapy if indicated, cognitive behavioural therapy, training of social competencies, occupational therapy and weekly sessions with the primary nurse in both groups.</t>
  </si>
  <si>
    <t>Progressive muscle relaxation with regard to Jacobsen in sitting position</t>
  </si>
  <si>
    <t>Yes(short feedback round)</t>
  </si>
  <si>
    <t>General exercise</t>
  </si>
  <si>
    <t>Cooperative exercises as well as body awareness training, sports games, strength training, dancing and teambuilding exercises</t>
  </si>
  <si>
    <t>664</t>
  </si>
  <si>
    <t>Aerobic activity training</t>
  </si>
  <si>
    <t>4.6±2.0 weeks </t>
  </si>
  <si>
    <t>Aerobic exercise + Frenkel coordination exercises</t>
  </si>
  <si>
    <t>Electronic cycle ergometer</t>
  </si>
  <si>
    <t>5min;%VO2max(30)</t>
  </si>
  <si>
    <t>5min(without resistance on the pedals)</t>
  </si>
  <si>
    <t>Acute MS attack in the last 3 months;Orthopedic, cardiopulmonary or systemic problems preventing  participation to exercises;Any other known  neuromuscular disease other than MS;Had immunomodulatory treatment  started in the last 6 months and high spasticity of the lower extremity (Modified Ashworth Scale ≥ 3).</t>
  </si>
  <si>
    <t>All participants, both in the Control Group and Study Group,  included in the study performed 4 different Frenkel Coordination Exercises (FKE) in association with the  functional and motor status of the individual, with 4–5 repetitions, and 3  times a week for 6 weeks.  Two-minute rests were given between each  exercise set.  On average, each session lasted for 20–30 min. Each exercises  were clearly explained to the patient and done under control of a  physiotherapist.  The exercises were progressed from easy to difficult  levels.  In addition to the FKE, aerobic exercises were given to the Study Group.  Aerobic exercises were done with an electronic cycle ergometer 3 times a week for 6 weeks.  During the aerobic  exercises, the participant’s maximum aerobic capacity (VO2max) and  loading data (Watt) were recorded with the FitMate Pro® device.  Each  aerobic exercises session was organized as 5 min warm – up (30% of VO2max), 20 min exercise (50–60% of VO2max), and 5 min cooling (without resistance on the pedals) periods.</t>
  </si>
  <si>
    <t>Frenkel coordination exercises</t>
  </si>
  <si>
    <t>4–5</t>
  </si>
  <si>
    <t xml:space="preserve">All participants, both in the Control Group and Study Group,  included in the study performed 4 different Frenkel Coordination Exercises (FKE) in association with the  functional and motor status of the individual, with 4–5 repetitions, and 3  times a week for 6 weeks.  Two-minute rests were given between each  exercise set.  On average, each session lasted for 20–30 min. Each exercises  were clearly explained to the patient and done under control of a  physiotherapist.  The exercises were progressed from easy to difficult  levels. </t>
  </si>
  <si>
    <t>App-based exercise intervention</t>
  </si>
  <si>
    <t>Resistance exercise;Aerobic exercise;Yoga</t>
  </si>
  <si>
    <t>Body weight interval training, yoga, running, and barre</t>
  </si>
  <si>
    <t xml:space="preserve">Participants assigned to the exercise condition immediately  received a free 1-year subscription to the Down Dog suite of  apps (Yoga Buddhi Co), including body weight interval training, yoga, running, and barre. A study team member allocated  anonymized identification numbers to participants and  preregistered them on the DownDog platform.  Consistent with the previous trial by Puterman et al, participants were asked to complete a minimum of four 20-minute sessions/wk (total 80 min/wk) for 12weeks at home or any convenient location.  Participants could use any of theDownDog apps and were not  required to use all of them. </t>
  </si>
  <si>
    <t>Telerehabilitation program</t>
  </si>
  <si>
    <t>RPE(6-8)/(Borg 0-10)</t>
  </si>
  <si>
    <t>Postural technique, mobility, and stability</t>
  </si>
  <si>
    <t>5-10min warm-up (proprioception exercises);5-10 min strengthening (mobility exercises distributed by segments: ankle, hip, thorax, scapula and cervical, stability and neuromuscular activation)</t>
  </si>
  <si>
    <t>5-10min light saunter (static stretching exercises and/or light walking)</t>
  </si>
  <si>
    <t xml:space="preserve">Use of invasive mechanical ventilation (hospitalized patients) or any other physical and clinical restrictions;Cardiac, respiratory, or neurological disease, or chronic psychiatric disorders. </t>
  </si>
  <si>
    <t>Health education related to chronic diseases, quality of life, and healthy lifestyle</t>
  </si>
  <si>
    <t>The exercise training program was performed via telerehabilitation and involved 24 individual sessions with the patient at home while remotely connected with an exercise specialist. All sessions were conducted remotely via phone or computer video call and the exercise specialist maintained contact with the participant to ensure proper execution of the exercises. The study followed all the characteristics of the multi-component training (single and bi-articular, multisegmental, multiplanar, dual-task, stabilization, integrated movements exercises) of neuromuscular efficiency. The intensity of exercise was monitored by a rating of Borg's perceived exertion scale, which during exercise was intended to reach a subjective rating between 6-8 on a 1-10 scale. The training program was structured according to the participant's physical capabilities in the following order. In the first month: during the 1st and 2nd-weeks, the development of the postural technique, mobility, and stability; during the 3rd and 4th-weeks; aerobic resistance and strength training. In the second month: during the 1st and 2nd weeks a focus on strength, agility, and speed, and on the 3rd and 4th-weeks a focus on agility, speed, and power. Training lasted 8 weeks, consisting of three weekly 45–60-minute sessions each divided into three parts:Part 1: 5-10 min warm-up (proprioception exercises) and 5-10 min strengthening (mobility exercises distributed by segments: ankle, hip, thorax, scapula and cervical, stability and neuromuscular activation). Part 2: 20-25 min of the main part (aerobic endurance, strength, agility, speed, and power exercises). Part 3: 5-10 min light saunter (static stretching exercises and/or light walking). All COVID-19 patients participated in the remote lectures for 8 weeks (each 15 days) on health education related to chronic diseases, quality of life, and healthy lifestyle.</t>
  </si>
  <si>
    <t>Aerobic resistance and strength training</t>
  </si>
  <si>
    <t>Strength, agility, and speed</t>
  </si>
  <si>
    <t>Agility, speed, and power</t>
  </si>
  <si>
    <t>In-hospital supervised group exercise</t>
  </si>
  <si>
    <t>Treadmills, exercise bikes, or cross trainers</t>
  </si>
  <si>
    <t>Starting from 17–22 weeks of gestation</t>
  </si>
  <si>
    <t>10min;RPE(7-10)/(Borg 6-20)</t>
  </si>
  <si>
    <t>15min;RPE(6)/(Borg 6-20);stretching and relaxation</t>
  </si>
  <si>
    <t>History of substance abuse, eating disorders, severe medical or obstetric complications, pelvic girdle syndrome (diagnosed by a physiotherapist or a physician) during the current or a previous pregnancy;Known fetal chromosomal anomalies, or fetal malformations;Preeclampsia;Vaginal bleeding;Other symptoms that contraindicated physical activity.</t>
  </si>
  <si>
    <t>Usual antenatal care</t>
  </si>
  <si>
    <t>As a supplement to the usual antenatal care for women with current or a history of depression and/or anxiety, the women in the intervention group were offered in-hospital supervised group exercise twice weekly for 12 weeks starting from 17–22 weeks of gestation. Four physiotherapists from Rigshospitalet developed and supervised the exercise intervention, in accordance with the Danish national recommendations for exercise during pregnancy. Each session lasted 70 min and comprised a 10-min warm-up (Borg Rating of Perceived Exertion (RPE) 7–10), 20 min of endurance training on treadmills, exercise bikes, or cross trainers (Borg RPE 11–15), 25 min of strength training (back, abdomen, thighs, arms, and pelvic floor), and 15 min of stretching and relaxation (Borg RPE 6). The women in the intervention group were carefully introduced to the meaning of 60–70% of one repetition maximum (RM) by the physiotherapists and the individual suitable weight for exercises was found for each participant. Participants received a supportive weekly email to improve adherence, and attendance was recorded at each session by the physiotherapists as a standard procedure.</t>
  </si>
  <si>
    <t>Strength training (back, abdomen, thighs, arms, and pelvic floor)</t>
  </si>
  <si>
    <t>%VO2max(70)</t>
  </si>
  <si>
    <t>Ride on a cycloergometer</t>
  </si>
  <si>
    <t>5min(25–50W)</t>
  </si>
  <si>
    <t>5min(25W)</t>
  </si>
  <si>
    <t xml:space="preserve">Acute psychotic episode;Comorbid diagnosis of substance abuse during the previous 6 months;Severe cardiovascular and skeletomuscular disorders (constituting a contraindication to participate in physical exercise). </t>
  </si>
  <si>
    <t>The tests were performed in an indoor gym with external stimuli reduced to a minimum (i.e., no music, no videos). A simple, standardized instruction was provided to each participant. The participants were requested not to eat, drink coffee, or smoke during 2 h before the test. They took their medication as usual. All tasks (with the exception of the Astrand-Ryhming test) were performed on the same day in standardized conditions. First, blood samples were acquired (between 7:30 and 9:30 a.m.). Ten minutes after the blood sample was acquired, each patient completed a questionnaire for mood assessment and completed a Stroop test, after which they started the main exercise. The exercise consisted of a 40 min ride on a cycloergometer (name) with the load set at a level of 70%VO2 max, corresponding to the individual anaerobic threshold (AT). This value was determined individually for each patient during the exercise test, which determined the VO2max value according to the adopted procedure (Astrand-Ryhming test). The initial load was 25–50W (warm-up); after 5 min the load was gradually (25W/min) increased to the target load, which was maintained for 30 min. The last 5 min of exercise was performed with a load of 25W (cooldown). As in the exercise test, the speed during the exercise session was maintained at 60 RPM. After the end of the exercise session, the patients again completed a mood assessment questionnaire and performed the Stroop test, and a second blood sample was collected after 10 min.</t>
  </si>
  <si>
    <t>Joint mobilization + acupuncture</t>
  </si>
  <si>
    <t>Lateral distraction, downward glide, posterior glide, and anterior glide were performed on the glenohumeral joint. Elevation, depression, protraction, retraction, upward rotation, and downward rotation were performed on the scapulothoracic joint. Lower distraction, posterior glide, and anterior glide were performed on the tibiofemoral joint. Downward, lateral, and medial glides were performed on the patellofemoral joint.</t>
  </si>
  <si>
    <t>Risk of tumors or infections;Previous history of orthopedic disease or ankle surgery;Previous history of orthopedic disease or shoulder and knee joint surgery;Length of ≥ 6.3 mm in the line bisection test;Taking medications for diseases other than stroke, such as antiplatelet drugs and anticoagulants.</t>
  </si>
  <si>
    <t>Acupuncture and moxibustion treatments</t>
  </si>
  <si>
    <t xml:space="preserve">For 12 weeks, the JM+AC and JM groups received grades II and III JM for 30 min, twice weekly, to relieve pain in the shoulder and knee joints and to improve the ROM. Shoulder JM was performed on the glenohumeral joint and scapulothoracic joint in the supine and prone positions. Lateral distraction, downward glide, posterior glide, and anterior glide were performed on the glenohumeral joint. Elevation, depression, protraction, retraction, upward rotation, and downward rotation were performed on the scapulothoracic joint. Knee JM was performed on the tibiofemoral and patellofemoral joints in the supine and prone positions. Lower distraction, posterior glide, and anterior glide were performed on the tibiofemoral joint. Downward, lateral, and medial glides were performed on the patellofemoral joint. The JM+AC group received acupuncture and moxibustion treatments around the shoulder and the knee joints for 30 min, once a week for 12 weeks. Acupuncture treatment was performed using disposable sterile stainless-steel needles (0.20 × 30 mm, Dongbang, Korea) for 15 min on average. The penetration depth varied according to the site and was 20 mm deep on average. For moxibustion treatment, mini moxibustion (Taegeuk, Korea) was performed for 15 min. The used acupoints include binao (LI14), naohui (TE13), jianliao (TE14), tianliao (TE15), yanglingquan (GB34), yinlingquan (SP9), zusanli (ST36), fenglong (ST40). </t>
  </si>
  <si>
    <t>Supervised submaximal exercise bout</t>
  </si>
  <si>
    <t>Treadmill walk</t>
  </si>
  <si>
    <t>Current anorexia or bulimia (past 3 months);;Lifetime history of bipolar disorder, schizophrenia or a chronic psychotic condition;;Major depressive disorder with psychotic features in the past six months;Moderate or severe substance use disorder in past 6 months;Currently pregnant or planned pregnancy in the next year;Current suicidality requiring immediate treatment.</t>
  </si>
  <si>
    <t>Rockport 1.0 Treadmill Walk Test was utilized as a supervised submaximal exercise bout. Participants walked one mile at the fastest speed they could comfortably complete the test. The participant’s heart rate was measured every minute throughout the test while their blood pressure and rating of perceived exertion (RPE) (i.e., Borg Rating of Perceived Exertion Scale) were measured every 5 minutes.</t>
  </si>
  <si>
    <t>RPE(13-16)/(Borg 6-20)</t>
  </si>
  <si>
    <t>Hand grip, wrist curl, arm curl, arm raise, knee curl, leg raise, toe stand</t>
  </si>
  <si>
    <t>10min(flexibility exercises)</t>
  </si>
  <si>
    <t>Blood pressure &gt; 160/100 mmHg or severe complications of hypertension, such as aneurysm, heart failure, or metabolic syndrome;History of coronary artery disease, cardiac surgery, heart attack, or stroke in the past 3 months;Health-related problems that would interfere with participation in the exercise program, such as angina, uncontrolled diabetes, or serious cardiac arrhythmias;Active treatment for cancer or substance abuse;History of upper-extremity, lower-extremity, hip, or back surgery in the past 3 months;Severe cognitive impairments, such as signs of psychosis, dementia, not being oriented to time, place, or person.</t>
  </si>
  <si>
    <t>In this study, the exercise intervention comprised upper-extremity and lower-extremity progressive resistance training focusing on all major muscle groups (legs, hips, back, abdomen, chest, shoulders, and arms). The 12-week exercise intervention included 50 min group exercise sessions two times a week. The intensity of exercise was determined based on the Borg Rating of Perceived Exertion (RPE). The scores of the Borg Scale range from 6 (no exertion at all) to 20 (maximal exertion). The intensity of exercise was gradually increased to a perceived exertion of 13–16 on the 6–20-point Borg Scale. Each exercise session consisted of a 10 min warm-up (e.g., walking), 30 min resistance exercise training (e.g., hand grip, wrist curl, arm curl, arm raise, knee curl, leg raise, toe stand), and a 10 min cool-down (e.g., flexibility exercises). Each exercise session was led by a bilingual Mandarin-English speaking registered nurse and a trained graduate research assistant at an adult day healthcare center in Georgia, USA. Participants were closely supervised by researchers. During each exercise session, participants’ blood pressure, heart rate, the intensity of exercise, and level of fatigue were assessed. Blood pressure and heart rate were measured using a digital blood pressure monitor. The Borg Scale was used to assess the intensity of exercise. The level of fatigue was rated on a scale ranging from 0 to 10; higher scores indicated higher levels of fatigue. Rest periods were provided as needed during exercise sessions.</t>
  </si>
  <si>
    <t>Combined training</t>
  </si>
  <si>
    <t>%HRmax(50-55)</t>
  </si>
  <si>
    <t>Riding on the bicycle</t>
  </si>
  <si>
    <t>15min(balance and flexibility exercises)</t>
  </si>
  <si>
    <t>10min(balance and flexibility exercises)</t>
  </si>
  <si>
    <t>Psychotic disorders;Use of sedatives</t>
  </si>
  <si>
    <t>The individuals in the training group worked out three times per week (two sessions of resistance training and one session of endurance  training) for eight weeks under the observation of a physician and an  exercise physiologist at a set time (4–6 pm). The chest press, lath, front thigh, and rear thigh were the four  motions in the resistance training regimen. Each activity was done in  three shifts of ten repetitions each, with a 2–4 min pause between  shifts and three to four minutes between moves. To follow the overload  principle, these workouts began at 50% of maximum repetition  intensity and progressed to 60% of maximum repetition intensity at  the conclusion of the period. The indirect estimate test of a maximum repetition (1RM) utilizing  the Brzezinski formula was utilized to identify the optimal weight for  the exercise. The participants were urged to try their best and avoid  exerting undue pressure due to the patients’ condition. After that, a  weight was chosen and repeated six to ten times. The endurance training program began with 5 repeats in the first  session and progressed to 12 repetitions in the final session, with each  repetition consisting of three minutes of riding on the bicycle followed  by 1–2 min of rest. To follow the overload principle and progressively  increase the load, the intensity of work was 50 percent of maximum  heart rate at the start of the training session and 60 percent of  maximum heart rate at the conclusion. In the warm-up (15 min) and  cooling (10 min) portions of each session, balance and flexibility exercises  were employed.</t>
  </si>
  <si>
    <t>%HRmax(55-60)</t>
  </si>
  <si>
    <t>Chest press, lath, front thigh, and rear thigh</t>
  </si>
  <si>
    <t>2-4min(between sets),3-4min(between moves)</t>
  </si>
  <si>
    <t>Upper (e.g., bicep curl, lateral raise, bent over row) and lower (e.g., lunge, dumbbell squat, calf raise) body exercises;Resistance bands;Adjustable dumbbells</t>
  </si>
  <si>
    <t>5min(stationary bike)</t>
  </si>
  <si>
    <t>Experiencing acute psychosis, mania, or suicidality;Self-reported medical condition that would make exercise unsafe without a medical screening.</t>
  </si>
  <si>
    <t>Behavioral activation counseling;Resistance exercise at home(up to 50 min)</t>
  </si>
  <si>
    <t>The resistance training(RT) condition also incorporated a Behavioral Activation (BA) counseling component into the protocol to facilitate engagement in and maintenance of RT. Participants were asked to attend two onsite, 60-min sessions per week, each session was at least one day apart to allow sufficient recovery. All sessions had two components: (a) 50 min of resistance exercise and (b) 10 min of BA counseling. In addition, up to 50 min of resistance exercise was assigned for at home completion each week. The 50 min of supervised exercise was a full-body, individualized RT program consisting of 5 min of warm up (i.e., on a stationary bike), 40 min of RT, and 5 min of cool down (i.e., stretching). Individualization regarding intensity was based on the results of the initial strength test (completed as part of baseline assessments). Individualization regarding movements was based on what equipment and space the participant regularly had access to outside of sessions. This design allowed participants to do the same movements with similar equipment during supervised and at home RT. During weeks 1–3, participants were taught the proper form for multiple upper and lower body exercises. During weeks 4–12, participants completed a full-body routine at our facility that was similar to the routine they were asked to complete at home (i.e., one that could be completed in their physical home space). Regardless of the exercises chosen, all participants completed a variety of upper (e.g., bicep curl, lateral raise, bent over row) and lower (e.g., lunge, dumbbell squat, calf raise) body exercises. RT was progressive in that volume and intensity were increased over time according to American College of Sports Medicine guidelines (i.e., 1–3 sets per exercise; muscular fatigue achieved by 10–15 repetitions). To facilitate at home exercise, a variety of resistance bands were provided to participants at session 4 (i.e., week 2) and a set of adjustable dumbbells was provided at session 10 (i.e., week 5) to facilitate completion of at home RT.</t>
  </si>
  <si>
    <t>Centering and breathing, a gentle physical posture practice, and meditation/relaxation</t>
  </si>
  <si>
    <t xml:space="preserve">11 weeks </t>
  </si>
  <si>
    <t xml:space="preserve">Current psychotherapy;Current alcohol or substance abuse;Dementia diagnosis;Cognitive impairment (based on the Telephone Interview of Cognitive Status-Modified);Current psychotic symptoms;Active suicidal ideation with plan and intent;Change in psychotropic medications in the last 4 weeks;Hearing loss that would prevent participation in study interventions. </t>
  </si>
  <si>
    <t>Yoga participants completed up to 20 biweekly 75-minute yoga classes based on the Relax into Yoga for Seniors gentle Hatha yoga program. Classes included centering and breathing, a gentle physical posture practice, and meditation/relaxation. Yoga was provided by 7 yoga instructors with at least RYT 200 certification.</t>
  </si>
  <si>
    <t>Combined resistance and endurance training programme</t>
  </si>
  <si>
    <t>%1-RM(50-70);RPE(12-13)/(Borg 6-20)</t>
  </si>
  <si>
    <t>Incline bench press, shoulder press, wide-grip latissimus pulldown, knee extension and flexion, lying leg curls, elbow extension and flexion, as well as crunches</t>
  </si>
  <si>
    <t>Taking any medications for depression;Insulin therapy;History of seizures;History of migraines;Coronary heart disease;Heart failure;Lung disease;Musculoskeletal complaints and malignant or known dementia.</t>
  </si>
  <si>
    <t>Participants in the experimental group performed a combined resistance and endurance training programme   for 12weeks (three 60-min sessions per week).  Each workout began with 15 min of warm-up, followed by resistance exercise then endurance exercise and ended with 10 min of cool-down. Resistance training was performed at 50%–70% 1 RM and the resistance training programme was performed for large muscle groups, including the following nine exercise circuits: incline bench press, shoulder press, wide-grip latissimus pulldown, knee extension and flexion, lying leg curls, elbow extension and flexion, as well as crunches.  During the resistance training session, Borg's Perceived Exertion (BORG) Scale (6- to 20-point rating scale) was used to determine the participants' rate of perceived exertion(RPE). The resistance training intensity was calculated to reach 12–13 RPE scores (=somehow hard).  Each participant exercised on the treadmill for 20 min at 50%–70% of maximal heart rate reserve (HRR) at the beginning of the session and after ‘warm-up’ for aerobic exercise. A 1-week training protocol adaptation period was used. The intensity of aerobic exercise was determined according to the American College of Sports Medicine) ACSM (guidelines, 50% HRR in the first 4weeks, 60% HRR in the second 4weeks and 70% HRR in the last 4 weeks. To perform 8weeks of detraining, participants did not follow any formal exercise for 8weeks after the last training session. They could continue with their usual day-today activity, which would promote detraining without an entirely sedentary lifestyle. While this change in activity was not deemed to have any ethical implications, participants were made aware that they could withdraw from the study at anytime.  The cessation of the formal exercise intervention was essential to promote detraining—an essential element of this study anytime such a study is to be conducted. They were only asked to inform the researcher in case of any intentional or unintentional changes in their habitual activity.</t>
  </si>
  <si>
    <t>%HRR(50)</t>
  </si>
  <si>
    <t xml:space="preserve">Treadmill </t>
  </si>
  <si>
    <t>%HRR(60)</t>
  </si>
  <si>
    <t>%HRR(70)</t>
  </si>
  <si>
    <t>Physical activity based on dance movements</t>
  </si>
  <si>
    <t>Tango, ballroom dance, urban dances, samba, ballet, contemporary dance, and regional dances</t>
  </si>
  <si>
    <t>Unable to perform the physical activity based on dance movements;Other neurologic or neuropsychiatric conditions;Some comorbidities such as osteoporosis, severe cardiopulmonary diseases, or other conditions that could represent a risk for undergoing physical activities.</t>
  </si>
  <si>
    <t>The participants were submitted to two weekly sessions of physical activity based on dance movements (50 minutes/session), in the afternoon for 6 (six) months. The intervention was delivered in the rooms of laboratory and for small groups of 5 to 6 subjects. The rehabilitation program of exercise based on dance movements followed a protocol based on the combination of different dance styles adapted for appropriateness and safety for individuals with Parkinson's disease (PD), named the “Baila Parkinson” method. The “Baila Parkinson” method consists of progressive movement sequences created by combination and adaptation of choreographic elements from different dance styles executed by people with PD in different stages of the disease. The dance styles included: tango, ballroom dance, urban dances, samba, ballet, contemporary dance, and regional dances. The methodology of dance sessions was adapted to compliance and physical limitation by the people with PD. The sessions were structured around the “work lines” of the method, focused on five aspects of the disease, corresponding to the neuropsychological functions affected by PD: cognitive, sensory, motor, emotional and social aspects.</t>
  </si>
  <si>
    <t>Concurrent exercise training</t>
  </si>
  <si>
    <t>RPE(12-13)/(Borg 6-20)(2nd to 6th weeks);RPE(13-14)/(Borg 6-20)(7th to 10th weeks);RPE(14-15)/(Borg 6-20)(11th to 14th weeks);RPE(15-16)/(Borg 6-20)(15th to 18th weeks)</t>
  </si>
  <si>
    <t xml:space="preserve">Each muscle circuit will consist of a hip dominant movement exercise (e.g. deadlift exercises, hinge hip, swing hip), a dominant knee (e.g. squats, lunges) 2 pull movements, 1 push movement (push-ups adapted) and 1 CORE muscles movement. Cardiovascular blocks will take approximately 3 min and will be composed of aerobic exercises as different variants of step-ups, small choreographies, front and side trips. </t>
  </si>
  <si>
    <t>Mondays;Fridays</t>
  </si>
  <si>
    <t>10min(Joint mobility and different walk modalities)</t>
  </si>
  <si>
    <t>10min(Myofascial release, stretching and relaxation exercises)</t>
  </si>
  <si>
    <t>17th gestational week until birth</t>
  </si>
  <si>
    <t>Having acute or terminal illness;Having malnutrition;Being unable to conduct tests for assessing physical fitness or exercise during pregnancy;Having pregnancy risk factors (such as hypertension, type 2 diabetes, etc.);Having a multiple pregnancy;Having chromosopathy or foetal malformations;Having uterine growth restriction;Having foetal death;Having upper or lower extremity fracture in the past 3 months;Suffering neuromuscular disease or presence of drugs affecting neuromuscular function.</t>
  </si>
  <si>
    <t>From the 17th g.w. until birth, the exercise program consisted of both aerobic and strength exercises (60 min session, three days per week). The exercises were of moderate intensity, according to the rating of the perceived effort scale reported by the participants (i.e., 12–16 points out of a range from 6 to 20, using the Borg scale).</t>
  </si>
  <si>
    <t>RPE(12-16)/(Borg 6-20)</t>
  </si>
  <si>
    <t>Different variants of step-ups, small choreographies, front and side trips</t>
  </si>
  <si>
    <t>Wednesdays</t>
  </si>
  <si>
    <t>Brisk walking, stretching, running and team sports</t>
  </si>
  <si>
    <t>Practices autonomously outside the supervised sessions</t>
  </si>
  <si>
    <t>The venue for the sporting activities was the outside courtyard of the prison, a large place where inmates, officials, nurses and doctors were led by a professional in Physical Education and Sport with extensive experience in working with individuals with mental illnesses. The sessions were selected from the protocol carried out by Mullor et al. for people with severe mental disorder problems and always encouraged values such as respect, group spirit and cooperation, as well as developing sports activities such as brisk walking, stretching, running and team sports. Two sessions of approximately one hour per week were carried out over 8 consecutive weeks. The participants were also asked to continue these practices autonomously outside the supervised sessions, which they were asked to record in a register with the aim of making sport a daily habit.</t>
  </si>
  <si>
    <t>Tele-yoga training</t>
  </si>
  <si>
    <t>General warm-up asanas and the Hatha suryanamaskar series, basic asanas, pranamayama (breathing) techniques, and closing asanas</t>
  </si>
  <si>
    <t>Women with musculoskeletal system, neurological, severe cardiopulmonary, chronic systemic, psychiatric, balance and coordination problems, vestibular system disease, menstrual period problems (e.g., dysmenorrhea) pregnancy history that may prevent exercise, and women taking hormone replacement therapy.</t>
  </si>
  <si>
    <t>The Hatha yoga training was applied to the individuals in the exercise group for 6 weeks, 2 days a week, 45 min each session, with a researcher physiotherapist who has a yoga instructor certificate via the zoom application. The upper extremity, trunk, abdomen, back, and lower extremity muscles were stretched and strengthened separately in Hatha yoga exercise training program. The yoga program consists of general warm-up asanas and the Hatha suryanamaskar series, basic asanas, pranamayama (breathing) techniques, and closing asanas. The basic asanas consist of asanas that increase hip and spine flexibility. The warm-up asanas consist of 7 asanas and last for 2.5 min. After warming up, the Hatha suryanamaskar series is performed 3 times and takes 15 min. The basic asanas consist of 11 asanas and take 3.5 min. The closing asanas consist of 6 asanas and last 3 min. Following the closing asanas, savasana that is a deep relaxation pose takes 15 min. The 3 breathing (pranayama) exercises consist of sitali, ujjayi, and nadhi shodhana techniques take 5 min. All women participating in the tele-yoga training were shown the easy forms of the movements before the training by the physiotherapist, then the woman chose the posture that was suitable for her. The participants were observed by the physiotherapist and the standing points were corrected with verbal warnings during online training. Thus, it was aimed to prevent the risk of possible injury.</t>
  </si>
  <si>
    <t>Yoga nidra</t>
  </si>
  <si>
    <t>Symptomatic of COVID-19 during the study period and needed hospitalization.</t>
  </si>
  <si>
    <t xml:space="preserve">In the Yoga Nidra Group, healthcare workers(HCWs) were asked to lie comfortably in a supine position on the floor, listen to yoga nidra instructions with eyes closed, and relax for 30 minutes. Video demonstration of yoga nidra for beginners by Swami  Niranjanananda Saraswati was used for practicing yoga nidra. All participant HCWs were delivered the interventions daily for 15 days (i.e., the duration of the COVID-19 duty period). Both interventions were delivered through a YouTube platform and were to be done daily for 30 minutes during the healthcare workers' 2-week duty periods. </t>
  </si>
  <si>
    <t>Multimodal exercise training</t>
  </si>
  <si>
    <t>Squats, chest presses, shoulder presses, and leg extension, while holding a 1-kg medical ball</t>
  </si>
  <si>
    <t>10:00-11:30;Monday,Wednesday,Saturday</t>
  </si>
  <si>
    <t>3(1st to 3rd weeks);4(4th to 6th weeks);5(7th to 9th weeks);6(10th to 12th weeks)</t>
  </si>
  <si>
    <t>Incidence of heart disease; The presence of sports injuries during the training period; The unwillingness of the subject to complete the training program.</t>
  </si>
  <si>
    <t xml:space="preserve">The experimental group performed the multimodal exercise training (MET) for 12 weeks, three sessions per week (Monday, Wednesday, and Saturday) from 10:00 a.m. to 11:30 am at the geriatric nursing home of Sabzevar (in Hazrat Abolfazl Al-Abbas, Iran). The training program consisted of three parts, namely, resistance training, balance training, and aerobic training, each preceded by a 10-min warm-up and followed by a 10-min cool-down. The training always started with resistance training that included squats, chest presses, shoulder presses, and leg extension, while holding a 1-kg medical ball. The balance training part included four exercises:Standing up from the chair and walking 2 m while raising the thigh and touching it with the hand; Walking 2 m of tandem walk (thumb to heel); Performing the modified bird-dog movement; and Lifting one leg and standing on the support leg. The final stage of the training program is moderate-intensity aerobic exercise, which includes brisk walking, moving to the sides, and performing rhythmic movements with music. Verbal encouragement was used during the implementation of the training protocol to increase the motivation of the elderly. The intensity of exercise was also monitored through the Borg Rating of Perceived Exertion for the elderly who used beta-blockers or other medication that prevented the increase in heart rate and through a heart rate monitor watch for other elderly. </t>
  </si>
  <si>
    <t>Standing up from the chair and walking 2 m while raising the thigh and touching it with the hand; Walking 2 m of tandem walk (thumb to heel); Performing the modified bird-dog movement; and Lifting one leg and standing on the support leg</t>
  </si>
  <si>
    <t>2(1st to 3rd weeks);3(4th to 6th weeks);4(7th to 9th weeks);5(10th to 12th weeks)</t>
  </si>
  <si>
    <t>%HRmax(70);RPE(12)/(Borg 6-20)</t>
  </si>
  <si>
    <t>3sets × 2min</t>
  </si>
  <si>
    <t>Brisk walking, moving to the sides, and performing rhythmic movements with music</t>
  </si>
  <si>
    <t>1-1.5min</t>
  </si>
  <si>
    <t>%HRmax(75);RPE(14)/(Borg 6-20)</t>
  </si>
  <si>
    <t>4sets × 2min</t>
  </si>
  <si>
    <t>High intensity exercise intervention</t>
  </si>
  <si>
    <t>%HRR(55-85);RPE</t>
  </si>
  <si>
    <t>Bicycle ergometer(20min);Jogging or nordic walking(20min);Aerobic workout(20min)</t>
  </si>
  <si>
    <t>Current severe depressive episode with or without psychotic symptoms;Current borderline or antisocial personality disorder;Current suicidality;Lifetime schizophrenia spectrum disorder;Delusional disorder;Bipolar disorder;Current alcohol or drug addiction;Current severe neurological diseases of the central nervous system;Severe chronic obstructive pulmonary disease;Coronary heart disease and heart failure;Uncorrectable visual or hearing impairments;Magnetic resonance imaging unsuitability;Use of benzodiazepines or beta-blockers within the last 7 days;Tricyclic antidepressants and neuroleptic drugs with a dose of &gt; 40% of the cumulated maximum recommended daily dose.</t>
  </si>
  <si>
    <t xml:space="preserve">The Major depressive disorder(MDD) participants were randomly assigned to three groups: two exercise intervention groups (EX) took part in a 12-week exercise program and were compared to a waiting list control group (WL). The EX groups received supervised endurance exercise training following the guidelines of the American Heart Association for endurance exercise, differing in their intensities, with 24 sessions in total and two sessions a week á 60 min. The supervised exercise program was conducted by two sport therapists with experience in the field of depression. Based on the data from the sports medical examination, the training intensities (Hftrain) of both EX groups were determined by the Karvonen formula using the heart rate reserve (Hfmax) and the resting heart rate (RP), HFtrain = (HFmax—RP) x factor + RP. In the HEX group, one session included a 20-min bicycle ergometer, continuing with 20-min of jogging or nordic walking and at the end with a 20-min aerobic workout. The participants chose on their own if they want to go jogging or nordic walking. No matter if they have chosen jogging or nordic walking they had to workout at approximately 55–85% of the individual maximum heart rate reserve in all parts. The LEX group received a similar exercise program, with the distinction of a 20-min bicycle ergometer, 20-min walking, and 20-min stretching and relaxation of about 20%-30% of the individual maximum heart rate reserve. Pulse watches and chest straps were used for the measurement of HF. During the exercise program, the heart rate and subjective feeling of exertion via Borg scale was recorded after 3–5 min, 10–12 min and 18–20 min in each of the three parts of the program. Depending on HFmax and Borg scale the participants W/kg on the bicycle ergometer, the intensity during jogging or nordic walking, or in the aerobic part was adapted. Participants were able to choose on their own if they want to go jogging or nordic walking. Nevertheless, they had to do this in the percentage of maximum heart rate reserve. In both EX groups an attendance rate of 80% was ensured. All participants were asked not to start any additional regular and vigorous exercising outside the study protocol. Irrespective of their assigned group, all participants received the standard treatment offered Cognitive Behavioral Therapy (CBT) after 12 weeks of intervention. </t>
  </si>
  <si>
    <t>Low intensity exercise intervention</t>
  </si>
  <si>
    <t>%HRR(20-30);RPE</t>
  </si>
  <si>
    <t>Bicycle ergometer(20min);Walking(20min);Stretching and relaxation(20min)</t>
  </si>
  <si>
    <t>Bicycle ergometer(20min);Running or nordic walking(20min);Aerobic body workout(20min)</t>
  </si>
  <si>
    <t>Current severe depressive episode;Current borderline or antisocial personality disorder;Current suicidality;Body mass index of &gt;35 or  &lt;18;Magnetic Resonance Imaging unsuitability;Use of benzodiazepines or beta-blockers within the last 7 days.</t>
  </si>
  <si>
    <t>The participants of the high intensity exercise group (HEX) and in the low intensity exercise group (LEX) took part in a 12-week exercise program (with 2 sessions `  a 60-min per week). Following guidelines of the American Heart  Association for endurance exercise, one session in the HEX included 20 min bicycle ergometer, 20 min running or Nordic walking, and 20 min of aerobic body workout at 55–85 % of the individual maximum heart rate reserve. The LEX completed a similar program, however, training at significantly lower intensities of about  20–30 % of the individual maximum heart rate reserve. This training program included 20 min bicycle ergometer, 20 min walking, and 20 min stretching and relaxation. Heart rate was monitored throughout all training sessions via pulsing (Pulsometer) and the Borg Scale. To avoid trainer-effects, both groups were supervised and instructed by the same professional sport-therapists. After 12 weeks of exercise training or waiting period, all patients received a manualized CBT.</t>
  </si>
  <si>
    <t>Kundalini Yoga</t>
  </si>
  <si>
    <t>Individual breathing practices (Sitali Breath, Alternate Nostril Breathing, Pauri Kriya), full hour-long Kundalini yoga sets/series (Basic Spinal Energy Series, Calmness and Anti-anxiety Series, Stress Set for Adrenals and Kidneys) and individual yoga meditations with coordinated breathing (Segmented Breath for Anxiety, Tattva Balance Beyond Stress and Duality, Shabd Kriya).</t>
  </si>
  <si>
    <r>
      <rPr>
        <sz val="11"/>
        <color theme="1"/>
        <rFont val="微软雅黑"/>
        <family val="2"/>
        <charset val="134"/>
      </rPr>
      <t>Patients unable to understand study procedures and participate in the informed consent process;Pregnancy as assessed by a urine pregnancy test at screen for women of childbearing age;Women who are planning to become pregnant;Serious medical illness or instability for which hospitalization may be likely within the next year;Significant current suicidal ideation or suicidal behaviors within the past 6 months (assessed with the BDI-II);History of head trauma causing loss of consciousness, or seizure disorder resulting in ongoing cognitive impairment;Posttraumatic stress disorder, substance use disorder, eating disorder, or organic mental disorder within the past 6 months;Lifetime history of psychotic disorder, bipolar disorder, or developmental disorder;Significant personality dysfunction likely to interfere with study participation (assessed during the clinical interview);Concomitant psychotherapy for GAD (any psychotherapy);Physical conditions that might cause injury from yoga (pregnancy, physical injuries and musculoskeletal problems);Cognitive impairment (MOCA</t>
    </r>
    <r>
      <rPr>
        <sz val="7"/>
        <color rgb="FF212121"/>
        <rFont val="宋体"/>
        <family val="3"/>
        <charset val="134"/>
      </rPr>
      <t>≤</t>
    </r>
    <r>
      <rPr>
        <sz val="7"/>
        <color rgb="FF212121"/>
        <rFont val="Cambria"/>
        <family val="1"/>
      </rPr>
      <t>21).</t>
    </r>
  </si>
  <si>
    <t>Home practice session(20min)</t>
  </si>
  <si>
    <t>The yoga intervention will employ Kundalini Yoga as taught by Yogi Bhajan. At study entry, subjects’ current physical health, flexibility and endurance will be assessed in the event that adjustments and modifications of the yoga practices need to be made to accommodate subject limitations. This yoga intervention will involve 12 weekly classes administered in group format led by qualified and certified Kundalini Yoga instructors. The weekly intervention itself entails yoga theory, philosophy and psychology, physical postures/exercises, breathing techniques, meditation, and deep relaxation practice, with the weekly group practices varying in content but increasing in intensity throughout the 12-week standardized protocol. Practices will include individual breathing practices (Sitali Breath, Alternate Nostril Breathing, Pauri Kriya), full hour-long Kundalini yoga sets/series (Basic Spinal Energy Series, Calmness and Anti-anxiety Series, Stress Set for Adrenals and Kidneys) and individual yoga meditations with coordinated breathing (Segmented Breath for Anxiety, Tattva Balance Beyond Stress and Duality, Shabd Kriya). Daily home practice assigned and instructed during the first treatment session will be facilitated with audio CDs to guide subjects throughout the 12-week intervention. The same home practices will be used throughout in order for subjects to achieve mastery and self-efficacy. The 20-minute home practice session will begin with physical exercises for spinal flexibility and release of tension with coordinated breathing and maintenance of mind-body awareness, as follows: 1) seated spine flexes forward and back (1 min), 2) seated spinal twists (2 min), 3) shoulder shrugs (2 min), 4) neck rolls in both directions (2 min total), and 5) cat-cow spinal flexes on the hands and knees (2 min). These exercises are followed by the “Segmented Breath for Anxiety” involving slow, rhythmic, segmented inhales in 4 parts followed by segmented exhales in 8 parts maintaining a 1:2 ratio between the duration of the inhales and the duration of the exhales for 11 min.</t>
  </si>
  <si>
    <t>Multimodal cognitive exercise program</t>
  </si>
  <si>
    <t>Aerobic exercise:Movement with music. Weight training:Bridge pose and variation,Back support and variation;(Thera-band,Circle). Flexibility exercise:Cat pose, Forward bend pose, Butterfly pose, Wind pose, Half fish pose, Baby pose, Prone crocodile pose, Square pose, Sleeping swan pose and variants pose, Shoelace pose, Wind tuck pose, Lying spinal twist pose, Three way hips stretch, (hip flexor stretch into spine twist);(Thera-band,Circle,Foam-roller). Resistance training:Bridge posture variation,Tighten the heel (prone glute series: heel squeezes),Back support and deformed posture,Slow arrow,Slow swim,Arrow with double salute;(Thera-band). Balance training:Bridge,Raise your legs (tiny steps, dying bug, bridge with feet on roller);(Balance pad,Foam-roller). Core training:Deep abdominal Cognition,Upper abdominal curls,One leg circle;(Foam-roller,Small ball,Circle).</t>
  </si>
  <si>
    <t>20min;RPE(9-10)/(Borg 6-20);Breathing exercise(Thera-band)-Abdominal breathing,Thoracic breathing;Facial muscle exercise(Mirror)-ah (mouth wide open), ae (stick out tongue), i (long sideways). oh (round your mouth, stretch your philtrum, and look upwards), woo (stick out by mouth);Visual movement-Write name with eyes,Write your phone number with your eyes,Write 1–10 by eye;Joint movement(Small ball)-Use of wrist, ankle, knee and shoulder joints,Hip helicopter;Muscle relaxation exercise(Small ball)-Soles with a ball,Release the erector spine with a ball,Relax your back with a ball ('spot knot' release).</t>
  </si>
  <si>
    <t>10min;RPE(9-10)/(Borg 6-20);Postural correction exercise-Pelvic clock exercise,Neutral posture cognitive education;Tongue exercise-Circle with the tongue;Breathing exercise(Thera-band)-Abdominal breathing,Thoracic breathing;Acupressure treatment(Towel)-Finger movement and acupressure,Toe exercise and acupressure,Foot exercise with towel,Head acupressure;Greetings and closing(Music)-Greetings through play with others.</t>
  </si>
  <si>
    <t>Online peer-supported exercise(HIIT)</t>
  </si>
  <si>
    <t>2 or 3</t>
  </si>
  <si>
    <t>75 or 50</t>
  </si>
  <si>
    <t>Lower-body exercises included squats, alternating side lunges, glute bridges, and others. Core exercises included side crunches, mountain climbers, plank sidewalks, and others.  Upper-body exercises included pushups, overhead punches, arm circles, and so forth.</t>
  </si>
  <si>
    <t>Yes(arm circles, alternating toe touches, butt kicks, touchdown jacks, jumping jacks, and high knees)</t>
  </si>
  <si>
    <t>Yes(baby cobra, downward dog, rag doll, triangle pose stretch, and others)</t>
  </si>
  <si>
    <t>30s;60s</t>
  </si>
  <si>
    <t>Cardiac or other health conditions that could medically prevent them from engaging in moderate-to-vigorous physical activity.</t>
  </si>
  <si>
    <t>In order to obtain implementation fidelity, participants from both peer-supported and self-guided groups were tasked with completing an identical eight-week exercise program consisting of dynamic warmups, high-intensity interval training (HIIT) exercise bouts, and a stretching cooldown. Each week, participants in the self-guided group received an email prompt from the research team with the HIIT routine for that respective week within the program (e.g., “Week 1” exercise program on the first week). Self-guided group participants were asked to respond to the email correspondence in order for the research team to determine continuance intentions. Peer-supported group participants met with their designated exercise peer supporter through Zoom where attendance was taken using their anonymous, randomized participant identification number. Within the Zoom session, a member of the research team provided motivational support verbally (e.g., “keep going!” or “good job!”) and guided all physical activities in the same order as participants in the self-guided exercise groups to maintain consistency of exercise program adherence between groups. The research team, cognizant of academic responsibilities and potential time conflicts, offered two separate peer-supported exercise group opportunities: two days per week for 75 min each session or three days per week for 50 min each session. A member of the research team compiled bodyweight isotonic and isometric exercises that would target upper-body, core, and lower-body muscle groups. Dynamic warmups each week included exercises such as arm circles, alternating toe touches, butt kicks, touchdown jacks, jumping jacks, and high knees. Warmup exercises would be completed in 30 s intervals with a 30 s rest between exercises. Typically, participants completed three to four warmup exercises twice in a cyclical manner. In between the warmup and the circuit, participants were given a one-minute rest period. Throughout the circuit portion of the exercise routine, participants were tasked with completing two to three exercises in 30 s bouts consecutively followed by a 30 s rest period. Lower-body exercises included squats, alternating side lunges, glute bridges, and others. Core exercises included side crunches, mountain climbers, plank sidewalks, and others. Upper-body exercises included pushups, overhead punches, arm circles, and so forth. Weekly circuits primarily consisted of four to five high-intensity bouts containing three exercises each and 30 s rest periods in between each group. The circuit would be completed four (three days per week group) or seven (two days per week group) times with 60 s rest periods between circuits. Cooldown exercises were consistent throughout the entirety of the eight-week program. Exercises targeted flexibility and consisted of baby cobra, downward dog, rag doll, triangle pose stretch, and others. Stretches were done contiguously, with each stretch held for 30 s.</t>
  </si>
  <si>
    <t>Self-guided exercise(HIIT)</t>
  </si>
  <si>
    <t>Motivational Interviewing and accompanied physical activity</t>
  </si>
  <si>
    <t>1</t>
  </si>
  <si>
    <t>Walking;Biking;Exercises in a fitness center or at home with resistance bands;Flexibility, coordination, relaxation exercises</t>
  </si>
  <si>
    <t xml:space="preserve">Substance abuse;Suicidal tendencies;Lack of ability to understand information or give informed consent;Pregnancy;Lactation;Contraindications for unsupervised physical activity or tests. </t>
  </si>
  <si>
    <t>Motivational Interviewing;Antidepressant medication</t>
  </si>
  <si>
    <t xml:space="preserve">Patients in the intervention group participated in six individual sessions (one session per week) lasting between 60 and 90 min with a sports scientist, comprising Motivational Interviewing and accompanied physical activity. Sessions included theoretical and practical parts and were standardized with the help of pre-formulated lists of questions and exercises, as well as work sheets and written information. The practical part consisted of a multi-faceted exercise program under the guidance of an experienced sports therapist with training in Motivational Interviewing. The participants had the possibility to try out endurance and strength training, complementary exercises addressing flexibility, coordination, relaxation, and individually requested sports. Participants could individually select a preferred activity based on the guided testing or previous positive experiences. For the theoretical part, the participants’ past exercise experiences and current status were evaluated; goals were defined, analyzed and divided into small tasks. Discrepancies between the current and desired physical activity status were identified. Together with the patient, the sports therapist discussed the advantages and disadvantages of increased sports activity, examined factors which might promote or complicate exercise, and formulated a daily and weekly plan. General information on healthy eating and the effects of sports and exercise on health was provided. The results from the baseline assessments were explained and used to tailor the activities to the patient’s individual health and fitness status. The overall goal was to meet general activity recommendations and to find individual activities that the participants were interested in continuing on their own. The sports therapist was able to act as a sports companion and join the participant’s selected activity, e.g., sports group, fitness center visit or walking tour at home (accompanied activity). The stepwise development of activities has parallels with behavioral activation strategies, regarding physical activity as a form of healthy behavior with the potential for positive experiences. </t>
  </si>
  <si>
    <t>Very light to moderate</t>
  </si>
  <si>
    <t>%HRmax(50)(1st week);%HRmax(55)(2nd week);%HRmax(60)(3rd week);%HRmax(65)(4th to 8th weeks)</t>
  </si>
  <si>
    <t>Medical and febrile illness;Any psychotropic medication use within previous 6 weeks;Meeting DSM-IV criteria for psychotic, bipolar, or post-traumatic stress disorder;Subjects with a diagnosis of any other psychological disorders, substance abuse, and attempts at suicide within the last 12 months.</t>
  </si>
  <si>
    <t xml:space="preserve">Following baseline measurements, subjects (n=15) assigned to AEG who had not engaged in any form of physical training for the last 6 months undergoes supervised 8-week AE training program (3 times/week, 30 min/session). Heart rate maximum (HRmax) obtained during the baseline assessment was used to determine the intensity of treadmill training for each participant. Training intensity was initially set at 50% HRmax (5 beats/min), then increased by 5% every week to 65% HRmax (5 beats/min), and then maintained at 65% HRmax from week 4 to week 8 of intervention (i.e., 50% HRmax at first week, 55% HRmax at second week, 60% HRmax at third week, 65% HRmax from weeks 4 to 8). Polar RS400 heart rate monitor was used to track heart rate throughout the training sessions. Each training session began with a 5-min warm-up stretching session and ended with a 5-min cool-down stretching session. The whole AE program was done under the supervision of a physician. </t>
  </si>
  <si>
    <t>Online home-based resistance exercise training</t>
  </si>
  <si>
    <t>Leg raise, squat, rear raise, shoulder press, rowing, dips, lunge, single-leg Romanian dead-lift, and push-up</t>
  </si>
  <si>
    <t xml:space="preserve">In Studies 1 and 2, the participants were briefed on the purpose of the study, and written informed consent was obtained from them. Before the exercise program, participants attended a training class on the exercises. They performed low-load resistance training (RT) twice a week for eight weeks (16 sessions), with each session lasting 60 minutes and with supervision using Zoom in both Studies 1 and 2. Instructors were graduate students in physical education and the instructor-to-participant ratio was 1:5. Another supervisor responded to any Internet connection issues by telephone. The exercises included nine exercises (leg raise, squat, rear raise, shoulder press, rowing, dips, lunge, single-leg Romanian dead-lift, and push-up). The participants performed body-mass-based RT while standing, sitting on a chair, or using a tube. Each exercise was performed in two or three sets of 10–15 repetitions each session. Rear raise, shoulder press, and rowing were performed using a tube. The sessions were supervised online by students to ensure the correct execution of the exercises. </t>
  </si>
  <si>
    <t>Yoga training program</t>
  </si>
  <si>
    <t>Meditation(30 min):Think about the emotions you remember from the past week. Yoga(60 min):Breath, Baddha Konasana, Marjaryasana, Bitilasana, Adho Mukha Svanasana, peason Pose, Eka Pada Rajakapotasana, Pavatasana, Ustrasana, Bhujangasana, Pavanamuktasana, Savasana (Put a block on your back). Breath(30 min):Breathing meditation.</t>
  </si>
  <si>
    <t>Details regarding Asana composition, meditation, and mind expression were explained through conduct of an expert meeting consisting of one sports psychology professor, one doctor in sports psychology, one representative of the association, and three yoga and meditation leaders. The main yoga movements include mountain posture, warrior posture, triangular posture, cobra posture, sphinx posture, cat &amp; cow posture, and wind-out posture. It is characterized by a movement that causes the chest to open wide. Scheer et al. reported that slumped posture was found to increase muscle tension that results in negative emotions. Canales et al. suggested an association of depression with emotions and postures, and that chest-opening poses such as an upright body posture induced positive emotions. Based on the findings of these studies, yoga poses used in this program mainly consisted of chest-opening movements in every training session. The completed program was conducted face-to-face for 10 single mothers in the participating group from September to November 2020. The time required for each session was 120 min, 30 min for meditation and mind expression, 60 min for yoga Asana, 30 min for meditation and breathing.</t>
  </si>
  <si>
    <t>Meditation(30 min):Think about whether there has been a problem for a week and think about the cause. Yoga(60 min):Breath, Pavatasana, Vyaghrasana, Phalakasana, Dhanurasana, Adho Mukha Svanasana, Marjaryasana, Bitilasana, Bhujangasana, Virabhadrasana, Utthita Trikonasana Paschimottanasana, Pavanamuktasana, Savasana (Put a block on your back). Breath(30 min):Breathing meditation.</t>
  </si>
  <si>
    <t>Meditation(30 min):Recall yourself who was successful in the past.Think about yourself who was happy. Yoga(60 min):Breath, Eka Pada Rajakapotasana, peason Pose, Adho Mukha Svanasana, Bhujangasana, Marjaryasana, Bitilasana, Matsyasana, Eka pada Jathara Parivarttanasana, Halasana, Pavanamuktasana, Savasana (Put a block on your back). Breath(30 min):Breathing meditation.</t>
  </si>
  <si>
    <t>Meditation(30 min):Practice stopping over the past week with regard to the emotions you remember. Yoga(60 min):Breath, Tadasana, Peason Pose, Eka Pada Rajakapotasana, Krounchasana, Paschimottanasana, Halasana, Bhujangasana, Adho Mukha Svanasana, Phalakasana, Dhanurasana, Pavanamuktasana, Savasana (Put a block on your back). Breath(30 min):Breathing meditation.</t>
  </si>
  <si>
    <t>Meditation(30 min):Recall yourself who was successful in the past.Think about yourself who was happy.Imagine yourself successful in the future. Yoga(60 min):Breath, Pavatasana, Vyaghrasana, Phalakasana, Dhanurasana, Adho Mukha Svanasana, Marjaryasana, Bitilasana, Bhujangasana, Virabhadrasana, Utthita Trikonasana Paschimottanasana, Pavanamuktasana, Savasana (Put a block on your back). Breath(30 min):Breathing meditation.</t>
  </si>
  <si>
    <t>Meditation(30 min):Find what you are grateful for.Hug yourself.Think of a person who is grateful to himself. Yoga(60 min):Breath, Eka Pada Rajakapotasana, Peason Pose, Adho Mukha Svanasana, Bhujangasana, Marjaryasana, Bitilasana, Matsyasana, Eka Pada Jathara Parivarttanasana, Halasana, Pavanamuktasana, Savasana (Put a block on your back). Breath(30 min):Breathing meditation.</t>
  </si>
  <si>
    <t>2 week(7th to 8th weeks)</t>
  </si>
  <si>
    <t>Graded exercise test</t>
  </si>
  <si>
    <t>Any severe psychiatric or somatic comorbidity.</t>
  </si>
  <si>
    <t>The Exercise group(EG) then performed a graded exercise test on a stationary bicycle with three-minute intervals and 25 W increments.</t>
  </si>
  <si>
    <t>Mini balance evaluation systems test</t>
  </si>
  <si>
    <t>The Active control group (AC) performed the Mini Balance Evaluation Systems  Test consisting of six tasks.</t>
  </si>
  <si>
    <t>Moderate walking once weekly</t>
  </si>
  <si>
    <r>
      <rPr>
        <sz val="11"/>
        <color theme="1"/>
        <rFont val="微软雅黑"/>
        <family val="2"/>
        <charset val="134"/>
      </rPr>
      <t>METs</t>
    </r>
    <r>
      <rPr>
        <sz val="11"/>
        <color theme="1"/>
        <rFont val="微软雅黑"/>
        <family val="2"/>
        <charset val="134"/>
      </rPr>
      <t>(3.25)</t>
    </r>
  </si>
  <si>
    <t>Motor-driven treadmills</t>
  </si>
  <si>
    <t>Contraindications to participate in physical exercise;Individuals diagnosed with any psychiatric diseases;Abnormal cardiac electrical activity, such as myocardial infarction, arrhythmia, and irregular heartbeat, as assessed by the resting and exercise electrocardiography test;Pre-existing medical or physical issues that can affect the experimental tests and exercise intervention.</t>
  </si>
  <si>
    <t>Walking interventions were conducted individually using motor-driven treadmills and were supervised by certified athletics coaches or exercise physiologists (ACSM-EP). Participants in MOD × 1 day/week received one 150-min walking session weekly, and those in MOD × 3 days/week received three 50-min walking sessions weekly. Participants in VIG × 1 day/week received one 75-min session of brisk walking weekly, and those in VIG × 3 days/week received three 25-min sessions of brisk walking weekly. Participants in MOD and VIG groups walked at an exercising heart rate equivalent to 3.25 and 6.5 METs, respectively. One MET was equivalent to 3.5 ml/kg/min of oxygen consumption collected by a gaseous analysis system during the cardiopulmonary test. The exercising heart rate was continuously monitored using a heart rate monitor and recorded during the walking sessions. Participants were instructed to maintain their exercising heart rate to within ±10 beats per minute (bpm) of their prescribed walking heart rate. Participants in the MOD × 1 day/week and VIG × 1 day/week groups were allowed to take one or two breaks for 5–10 min during each training session.</t>
  </si>
  <si>
    <t>Moderate walking thrice weekly</t>
  </si>
  <si>
    <t>Vigorous walking once weekly</t>
  </si>
  <si>
    <r>
      <rPr>
        <sz val="11"/>
        <color theme="1"/>
        <rFont val="微软雅黑"/>
        <family val="2"/>
        <charset val="134"/>
      </rPr>
      <t>METs</t>
    </r>
    <r>
      <rPr>
        <sz val="11"/>
        <color theme="1"/>
        <rFont val="微软雅黑"/>
        <family val="2"/>
        <charset val="134"/>
      </rPr>
      <t>(6.5)</t>
    </r>
  </si>
  <si>
    <t>Vigorous walking thrice weekly</t>
  </si>
  <si>
    <t>Participants in the CON group received one 75-min session of stretching exercises weekly. The contact duration of the stretching sessions was designed to match that of the VIG groups. The stretching sessions were supervised by certified athletics coaches.</t>
  </si>
  <si>
    <t>Structured yoga program</t>
  </si>
  <si>
    <t>Breathing exercise (15 min).Mindfulness practice (15 min).Yoga practice (60 min):Warm-up exercise (15 min)(Child pose,Cat and cow,Bridge,Lying hamstring stretch);12 poses of “sun salutation” with modifications (30 min)(Mountain pose,Upward salute pose,Standing forward bend,Lunge,Plank pose,Knees, chest, and chin pose,Cobra pose,Downward-facing dog pose,Lunge,Standing forward bend,Upward salute pose,Mountain pose);Cool-down exercise (15 min)(Child pose,Knee to chest,Corpse pose,Easy pose).</t>
  </si>
  <si>
    <t>Currently receiving treatment for mental disorders or with uncontrolled mood disorders;Significant cognitive impairments (as indicated by an Abbreviated Mental Test score of less than 6 or communication disabilities);Other debilitating conditions except PD, e.g., cognition or vision impairment,  that would impede full participation in the study.</t>
  </si>
  <si>
    <t>Encouraged to perform home-based practice(20-min, twice a week)</t>
  </si>
  <si>
    <t>The mindfulness yoga program consisted of eight 90-min group-based modules and involved a progressive and stepwise delivery of the 12 basic Hatha yoga poses: traditional sun salutations with variations (asana, 60 min) with controlled breathing (pranayama, 15  min) and mindfulness meditation (dhyana, 15 min). The mindfulness yoga program   integrated traditional Buddhist mindfulness techniques to the physical practice of yoga.  Instead of achieving the precision of body posture and alignment, the program focused on cultivating mind-body awareness and taught a set of “how” and “what” skills related to mindfulness— what to observe and describe, as well as how to participate   nonjudgmentally and mindfully. During the physical practice of yoga, participants were constantly invited to notice and observe their direct sensory experiences, emotions and thoughts nonjudgmentally—without adding own interpretations, opinions or other commentary. Verbal cues were used to encourage participants devoting themselves entirely to the present moment. To ensure safety and allow autonomy, additional modifications were implemented for participants with impaired balance (i.e., patients with moderate PD as   indicated by Hoehn and Yahr scale, stage 3), including positioning the yoga mat with a sturdy chair aside/next to a wall for extra support during transitions of yoga poses, with the use of supportive aids, such as towel, thick mattress, or yoga block.</t>
  </si>
  <si>
    <t>Stretching and resistance exercise</t>
  </si>
  <si>
    <t>1st to 2nd weeks:(Seated)Seated forward leg extension,Seated backward leg curl;(Standing with hands rest on chair back)Single leg knee raise,Alternate knee raise,Mini squat (30°). 3rd to 4th weeks:(Seated)Straight leg forward kick,Straight leg circling;(Standing with hands rest on chair back)Calf raise,Mini squat (45°). 5th to 6th weeks:(Seated)Straight leg circling,Straight leg alternate crossover;(Standing with hands rest on chair back)Single leg standing,Single leg calf raise,Wall squat. 7th to 8th weeks:(Standing with hands rest on chair back)Single leg standing,Single leg calf raise,Side lunges,Wall squat.</t>
  </si>
  <si>
    <t>1st to 2nd weeks:(Seated)Straight arm forward rotation,Straight arm backward rotation,Straight arm up-and-down flapping,Seated forward and backward stepping,Seated hip abduction and adduction stepping,Seated knee raise. 3rd to 8th weeks:(Seated)Straight arm forward rotation,Straight arm backward rotation,Straight arm up-and-down flapping,Straight arm horizontal abduction and adduction,Trunk rotation and hold;(Standing with hands rest on chair back)Straight leg forward kick,Straight leg backward kick,Straight leg hip adduction and abduction,Alternate knee raise.</t>
  </si>
  <si>
    <t>1st to 2nd weeks:(Seated)Seated hamstring stretch. 3rd to 4th weeks:(Standing with hands rest on chair back)Hamstring stretch,Calf stretch. 5th to 6th weeks:(Standing with hands rest on chair back)Hamstring stretch,Calf stretch,Upper trapezius stretch. 7th to 8th weeks:(Standing with hands rest on chair back)Hamstring stretch,Calf stretch,Upper trapezius stretch,Side trunk flexion stretch,Forearm stretch.</t>
  </si>
  <si>
    <t>For the control group, the stretching and resistance training exercises consisted of eight 60-min group-based   modules and involved a progressive set of warm-up, stretching and resistance training, and cool-down exercises. The utilization of a 60-min active exercise control was intended to control for the physical activity time (i.e., 60-min physical practice of yoga) of the mindfulness yoga program, as well as to counteract the potential psychosocial effects of weekly group gatherings. The protocol was reviewed by two physiotherapists to confirm its content validity for people with PD.</t>
  </si>
  <si>
    <t>Individualized and supervised training sessions of aerobic plus strength training</t>
  </si>
  <si>
    <t>%HRmax(65-70)(5min);%HRmax(70-85)(20min);%HRmax(65-70)(5min)</t>
  </si>
  <si>
    <t>Mondays, Wednesdays, Fridays</t>
  </si>
  <si>
    <t>Being in a manic or hypomanic episode at recruitment - Score on the Young Mania Rating Scale (YMRS) &gt; 12 points;Having an organic mental disorder;Abuse of alcohol or illicit drugs in the previous two weeks;Using of beta-blocker.</t>
  </si>
  <si>
    <t>Individualized and supervised training sessions of aerobic plus strength training (added to pharmacological treatment), were performed three times a week (Monday, Wednesday, and Friday) for 12 weeks (36 training sessions). The following exercises were completed under supervision: Aerobic training (treadmill); strength training (specific equipment). Aerobic training on a treadmill consisted in 5 min at 65–70% of heart rate maximum (HRmax), 20 min at 70–85% of HRmax, and 5 min at 65–70% of HRmax. The intensity was based on a percentage of the HRmax, which was checked in ergospirometry test. All patients used in all section of training a heart rate monitor with Polar Beat. The strength training consisted of five exercises [Leg press, Leg extension, Seated crunch machine (abdominal), Bench press, and Rower machine], with specific equipment (Multiflex), been realized by three sets of 15 repetitions with one to two minutes intervals. The strength training during the first two weeks, self-selected loads were used due to the need to learn the movement. After this period, loads of 15 repetitions were used, and in each training session, if the subject was able to perform more than 15 repetitions, the load was adjusted.</t>
  </si>
  <si>
    <t>Leg press, Leg extension, Seated crunch machine (abdominal), Bench press, and Rower machine</t>
  </si>
  <si>
    <t>Home-based exergame program</t>
  </si>
  <si>
    <t>Jogging in place to cross grassy plains and climb stairs;Strength training of the arms, abdomen, and legs and yoga exercises to improve balance. Leg exercises include squats, knee lifts, thigh presses, wide squats, and side steps. Abdominal exercises include knee to chest, plank, leg raise, and seated ring raise. Arm exercises include overhead press, front press, bow pull, triceps kick back, and back press. Yoga exercises include warrior 1 pose (lunge pose), revolved crescent lunge pose, warrior 2 (wide stance pose), and warrior 3 pose (single-leg stance pose).</t>
  </si>
  <si>
    <t>10min(stretching using the Ring Fit program and a leg massage using a massage ball)</t>
  </si>
  <si>
    <t>10min(stretching and breathing exercises)</t>
  </si>
  <si>
    <t>Musculoskeletal disorders such as fractures or dislocations;Neurological impairment or mental disorders;Uncontrolled endocrine, cardiovascular, or urinary system diseases.</t>
  </si>
  <si>
    <t>Online training</t>
  </si>
  <si>
    <t>The home-based exergame program was conducted at the participants’ homes for 50 min, three times a week, for eight weeks. The Nintendo game console and Ring Fit Adventure program were used. The Ring Fit Adventure program uses Ring-Con and Joy-Con to monitor body movements. Ring-Con is a circular controller with a diameter of approximately 30 cm and is constructed of elastic material. It is used as an armed sensor by attaching the Joy-Con (R) to it and is equipped with a precise force sensor that can recognize tightening and pulling movements. In addition, the movement of each body part is reflected in the game using Joy-Con’s acceleration and gyro sensors mounted on the Ring-Con and leg strap. Among the games available on the Ring Fit program, we selected lower-extremity muscle strength and balance games. The final decision was made by the collective opinion of experts in older adult exercise dynamics. The exergame program consisted of a 10 min warm-up, 30 min of exercise, and a 10 min cool-down. The warm-up exercise consisted of stretching using the Ring Fit program and a leg massage using a massage ball. For the exercise portion, the adventure mode was selected. The participants performed yoga to increase balance, and leg and abdominal exercises to strengthen the lower-extremity muscles. Ring Fit adventure involves exploring more than 20 different worlds and using real-life exercises to defeat the bodybuilder dragon and his minions. Jogging in place to cross grassy plains and climb stairs is expected to strengthen the lower extremities’ strength and improve the participants’ dynamic balance ability. Exercises to defeat the bodybuilder dragon and his subordinates consist of strength training of the arms, abdomen, and legs and yoga exercises to improve balance. Leg exercises include squats, knee lifts, thigh presses, wide squats, and side steps. Abdominal exercises include knee to chest, plank, leg raise, and seated ring raise. Arm exercises include overhead press, front press, bow pull, triceps kick back, and back press. Yoga exercises include warrior 1 pose (lunge pose), revolved crescent lunge pose, warrior 2 (wide stance pose), and warrior 3 pose (single-leg stance pose). As players complete a level, their score increases, and the game’s difficulty gradually increases. Participants are designed to perform various exercises while immersing themselves in virtual reality. The cool-down portion consisted of stretching and breathing exercises. Prior to commencing the exercise regimen, the researcher ensured that the home environment was suitable for physical activity by checking the distance from the TV and securing the exercise area. In addition, the researcher installed console devices at each elderly participant’s home and provided instructions on how to use them to both the participants and their family helpers. Finally, the researcher laid a non-slip mat on the floor and explained how to perform the exercises. If fatigue, pain, shortness of breath, or dizziness were present, participants were asked to stop exercising and contact the researcher. Finally, the researcher asked participants to report by phone or text message after the exercise. The experimental and control groups participated in online education on fall prevention and musculoskeletal health management for 50 min once a week for eight weeks. Online training was conducted using a video-conference application. The training contents included education on aging and musculoskeletal disorders, fall prevention strategies, and falls and fractures under the instructor’s guidance.</t>
  </si>
  <si>
    <t>Web-based physical activity intervention</t>
  </si>
  <si>
    <t>Aerobic exercise;Balance exercise;Resistance exercise;Flexibility exercise</t>
  </si>
  <si>
    <t>≥150 or 75</t>
  </si>
  <si>
    <t>Medical condition or diagnosis prohibiting physical activity (PA);Severe visual or other impairments;Implanted cardiac devices;Occasional syncopal episodes;Cognitive impairment;Certain medical conditions or severe health impairments.</t>
  </si>
  <si>
    <t>Web-based materials</t>
  </si>
  <si>
    <t>According to the PA recommendations of the WHO and the American College of Sports Medicine, older adults randomized to the IGs were advised to engage in physical exercises. The recommendations included suggestions to improve balance (twice per week), flexibility (twice per week), and strength (twice per week for the 8 major muscle groups). In addition, the participants were instructed to engage in at least 150 minutes per week of moderate endurance training or 75 minutes per week of vigorous training or a combination of both moderate and vigorous training intensities. After randomization, a baseline assessment (time point 0 [T0]) was conducted. Following T0, the IGs in PROMOTE 1 received a print-based intervention in the form of a booklet, which was tailored to the individual baseline PA levels. Feedback was tailored to the baseline motivational stage (nonintention, intention, or action) to engage in the recommended PA. In addition, the material was tailored based on sex: pictures of men for male participants and pictures of women for female participants were used to model the recommended exercises. The web-based materials offered in the corresponding study arms in PROMOTE 1 and 2 included access to web-based materials that contained and displayed the same information on exercises for balance, flexibility, endurance, and strength, as for the print-based version. In addition, for PROMOTE 2, a print-based PA diary was developed in the form of an expert-driven approach and contained all exercises; provided the option to enter data on performed exercises; and, thus, visualize personal progress. The web-based intervention from PROMOTE 1 was adapted based on feedback obtained during the first study period. An additional web-based option (PA tracker) to capture the daily step count was included for the randomly selected subgroups in both study arms (PROMOTE 1 and 2).</t>
  </si>
  <si>
    <t>Print-based physical activity intervention</t>
  </si>
  <si>
    <t>Booklet</t>
  </si>
  <si>
    <t>Exercise prescription containing aerobic and resistance training</t>
  </si>
  <si>
    <t>Individuals with symptomatic spinal cord compression or brain metastasis;Aberrant cardiac function or any cardiac case history;Severe systemic disease;Autoimmune disease;Cancer-related active bleeding within 3 months;Psychiatric disorder history or contraindications for exercise (i.e., severe osteoporosis and musculoskeletal disorders);Positive blood or urine pregnancy tests within 3 days before the intervention;Disease related to cortisol increment;Individuals scheduled to have surgery or chemotherapy within 12 weeks;In situations where the doctor recommended not to be involved in any form of exercise.</t>
  </si>
  <si>
    <t>The patients in the EG received detailed movement instructions for the exercise prescriptions from therapists before the intervention. In addition, the brochures and online videos of the movement instructions were distributed to patients for review. In the first 2 weeks, the patients in the EG performed the exercise prescription in the hospital and were supervised by the therapists. In the last 6 weeks, the patients in the EG were asked to exercise at home and to record their training details on their record cards. The therapist checked the training progress online two times a week via video call or other social media. There were two different training schemes in the exercise prescription. The first scheme focused on Baduanjin practice. It contained a 26-min Baduanjin session, a 10-min warm-up session, and a 5-min warm-down session. The second scheme involved resistance training and Baduanjin. It contained a 12-min Baduanjin session, a 23-min elastic band training session, a 10-min warm-up session, and a 5-min warm-down session. Both schemes lasted ~50 min each time. The intervention frequency gradually increased from three times per week to five times per week. In addition, the exercise intensity gradually increased from the rest state to 65%−75% of maximum heart rate (HRmax) for Baduanjin and 30%−50%*1RM for resistance training. Heart rate was monitored continuously by the heart rate chest belt during the exercise.</t>
  </si>
  <si>
    <t>Baduanjin;Resistance exercise</t>
  </si>
  <si>
    <t>Moderate;Light</t>
  </si>
  <si>
    <t>%HRmax(65-75);%1-RM(30-50)</t>
  </si>
  <si>
    <t>12min(Baduanjin);23min(Elastic band training)</t>
  </si>
  <si>
    <t>Baduanjin;Elastic band training(Standing elbow flexion,Standing elbow extension,Standing rowing,Standing hip extension,Standing hip flexion,Standing hip abduction,Squat)</t>
  </si>
  <si>
    <t>Supervised exercise group intervention</t>
  </si>
  <si>
    <t>Aerobic exercise;Anaerobic exercise</t>
  </si>
  <si>
    <t>%HRmax(50-80)</t>
  </si>
  <si>
    <t>Bipolar disorder;Substance abuse or dependence;Dementia;Personality disorder;Brain injury;Pregnancy.</t>
  </si>
  <si>
    <t>Original exercise habits in their daily lives</t>
  </si>
  <si>
    <t>Supervised group exercise intervention was performed for 8 weeks in groups of 4–10 participants, led by a professional exercise instructor and supervised by a trained investigator. Moderate intensity exercise is defined by the WHO, American College of Sports Medicine and American Heart Association as 150 min of activity in the range of 3.0 to 6.0 metabolic equivalents (METs) per week, approximately equal to 50%–80% of the maximal heart rate for 150 min every week, equivalent to 7.5–15 kal/kg/week. In accordance with the recommended moderate physical activity levels, the patients were requested to complete three 60-min sessions per week for 8 weeks. Each course included 5 min of warm-up, 50 min of supervised group exercise and 5 min of stretching. During the 50-min main course, which included aerobic and anaerobic exercise, the subjects were required to get 50 %–80 % of the maximum heart rate as monitored through real-time heart rate monitors. We used the SPOVAN real-time heart rate belt, which is worn on the chest and can provide real-time heart rate detection and ECG detection. It can connect to the mobile phone via Bluetooth, and it is compatible with various sports apps. Due to different athletic abilities, the sport instructor arranged each session based on the baseline subjects’ fitness test results, with a fixed schedule of 24 sessions, each for a target group of muscles. Group physical activities, such as group games and competitions, should be set up every session to facilitate better communication and interaction among the subjects.  A WeChat group chat was established to share experiences after classes, led by professional exercise instructors and clinical scientists to help the subjects build confidence and encouragement to continue participating in the activities. This was achieved through discussing some topics, such as identifying the barriers to exercise and techniques to overcome them, goal setting, positive and negative effects of exercise and so on. The subjects were asked to maintain their original exercise habits in their daily lives, and the use of antidepressants, antipsychotics, mood stabilizers, traditional Chinese medicine, physical therapy or systematic psychotherapy was prohibited. In case of severe insomnia, benzodiazepines or non-benzodiazepines were allowed but could not be continuously used for &gt;7 days. For anxiety or agitation symptoms, oral lorazepam or oxazepam could only be used temporarily when necessary. Using medication for physical disorders was allowed, and the type and dose of medication were recorded.</t>
  </si>
  <si>
    <t>Single aerobic exercise</t>
  </si>
  <si>
    <t>%HRmax(70-80);RPE</t>
  </si>
  <si>
    <t>Bike</t>
  </si>
  <si>
    <t>Single bout(36min)</t>
  </si>
  <si>
    <t xml:space="preserve">History of neurological disorders;Contraindication to engage in physical activity. </t>
  </si>
  <si>
    <t>The utilized exercise protocol (EX) consisted of a 6‐min warm‐up (indirect VO2peak protocol), 27 min of moderate‐intensity interval exercise, and a 3‐min cool‐down phase (36 min in total). The workload in the warm‐up phase was set according to the VO2peak protocol, whereas the workload for the exercise phase was adjusted individually for each participant according to their maximal heart rate (HRmax). HRmax was calculated using the formula HRmax = 208 – (0.7 × age in years). Six minutes of higher‐intensity exercise (approx. 80% of HRmax) was alternated with 3 min of lower‐intensity exercise (approx. 70% HRmax). During the cooldown, the workload was set to 50% of the average workload used during the exercise phase. Participants were asked to maintain a pedaling rate of 60–70 revolutions per minute during the whole EX protocol. An experimenter (an experienced exercise physiologist) adjusted the bike's resistance on an ongoing basis to meet the participant's predetermined HR zones.</t>
  </si>
  <si>
    <t>Breathing,endurance, strengthening, stretching and balance exercises (four or with more repetitions per muscle  group)</t>
  </si>
  <si>
    <t>10min(light physical and mental activities)</t>
  </si>
  <si>
    <t xml:space="preserve">Having any sensory disability and having any physical illness or disability that would affect participation  in the sessions;Having a heart condition that would  prevent them from exercising;Had any physical or psychological discomfort that developed during the application of the  program. </t>
  </si>
  <si>
    <t>The 12-week physical activity program was prepared  by researchers in accordance with the literature. The program was designed in accordance with the  ergonomics of the elderly with mild cognitive impairment. After the program was created, expert opinion  was taken from five faculty members who are experts  in the field. The program was finalised in line with the  comments received. The 12-week physical activity  program, which was prepared in accordance with the  literature, was applied 5 days a week, in the form of 30 min of musical exercise (10 min warm-up, 20 min  of exercise, 10 min of cool-down) 3 days a week and 40 min of walking 2 days a week. Musical rhythmic exercise, warm-up (10 mins)  included light physical and mental activities performed  at the beginning of the exercise session to prepare the  muscles, joints, respiratory and circulatory system for  active exercise. Rhythmic exercise with music (20 mins) is the stage where the exercise program is  implemented. In order to accelerate the work of the  respiratory, circulatory and movement systems, activities that include 22 simple movements of moderate  intensity (3–6 metabolic equivalents) were selected  and started with correct breathing first, followed by  endurance, strengthening, stretching and balance  exercises (four or with more repetitions per muscle  group). Cool-down (10 mins): the exercises were finished after 10 min of low-intensity exercise. All exercise sessions were conducted in company with the  researchers and special attention was paid to the participation of the entire experimental group. No weekly  evaluation was made for the performances of the  elderly regarding exercises, but the effect of a 12-week physical activity program on cognitive functions and depression was examined. Walking exercise (40 min): a suitable area was  chosen in a way to walk with normal steps, balanced  and easy, and it was done at the appropriate time,  except for the appropriate time for the elderly, when  the weather conditions are suitable, 2 h after meals  and the environmental conditions are at suitable  temperature. Researchers actively participated in the physical  activity program and had the elderly practice all the  movements. During the walking exercise, each  elderly person was fitted with a pedometer and their  steps were checked using the pedometer. Since the  exercise to be applied per week for the elderly could  be planned for a total of at least 75 min and a maximum of 300 min, it was applied as 40 min 5 days  a week.</t>
  </si>
  <si>
    <t>Appropriate time for the elderly, when the weather conditions are suitable, 2h after meals  and the environmental conditions are at suitable  temperature</t>
  </si>
  <si>
    <t>Multifunctional resistance band plus exercise rings for finger and lower arm strength</t>
  </si>
  <si>
    <t>Pregnancy or specific physical or psychiatric disorders.</t>
  </si>
  <si>
    <t xml:space="preserve">This 20-min EP was performed at home by participants and targeted the same muscle groups that are used in bouldering. To ensure a uniform execution of the programme, the following materials were provided to all participants: an exercise DVD, an exercise manual (with instructions explaining all exercises), exercise materials (e.g., a multifunctional resistance band plus exercise rings for finger and lower arm strength), as well as informational material describing the link between physical exercise and mood. Additionally, participants received a training diary to document their exercise sessions and record their mood. Participants were asked to complete the exercises at home by themselves. The instructions asked that participants complete the 20-min session roughly three times per week for a total of 10 weeks (the resulting 60 min per week corresponded to the ‘active time’ in the BPT group). Supervision of EP participants was carried out by members of the study staff. Reminders and motivational materials, for instance on smart goal setting and overcoming obstacles, were periodically issued to the participants to encourage them to continue their training. This contact occurred via email, phone or mail, depending on the participants' choice. </t>
  </si>
  <si>
    <t>Mobile phone–based physical activity program</t>
  </si>
  <si>
    <t>Aerobic exercise;Resistance exercise;Balance exercise;Coordination exercise</t>
  </si>
  <si>
    <t>Arm exercises;Coordinated movements of both the arms and legs;Walking and running in place</t>
  </si>
  <si>
    <t>Animated and video</t>
  </si>
  <si>
    <t>The physical activity program used in this study is mobile based and aims to improve physical fitness factors associated with depression. The program features a series of animated and video demonstrations of exercises that involve repetitive movements, designed to engage and challenge various muscle groups. These movements are performed rhythmically and in a coordinated manner to enhance muscular strength and cardiorespiratory endurance. The program’s exercises are repeated several times during each sequence, and 3D animated images display movements designed to enhance coordination and balance by integrating hand and leg movements in different ways. The program’s movements challenge the hands, feet, and trunk and are designed to improve muscular strength and cardiorespiratory endurance. More specifically, the program is composed of 6 therapeutic movement sequences, each incorporating specific fitness elements. The first and second sequences were designed to proceed more quickly and include mostly arm exercises. Some specific examples of exercises in these sequences include movements such as alternating arm and leg raises while standing on 1 leg. These exercises require participants to use their core muscles to stabilize their bodies while moving their limbs. In addition, the combination of upper and lower body movements can help to improve cardiovascular fitness by increasing the heart rate and respiratory rate. The third and fourth sequences in the program focus on coordinated movements of both the arms and legs. The exercises are aimed at expanding the range of motion around the body’s center of gravity and enhancing muscular endurance and balance. It involves standing with the feet hip-width apart and lifting both arms up and out to the sides of the body, reaching toward the sky. The palms of the hands may face each other or be turned outward. The chest and head are lifted upward to create an expansive posture. This movement is often associated with a feeling of openness and energy, as it stretches and opens the chest, shoulders, and arms. By coordinating the movements of both the arms and legs, participants are required to use multiple muscle groups simultaneously, which can help to improve overall body strength and coordination. The fifth sequence involves walking and running in place to improve cardiorespiratory capacity. This sequence is specifically designed to improve cardiorespiratory capacity or the ability of the body’s cardiovascular and respiratory systems to efficiently deliver oxygen and nutrients to the muscles during physical activity. To perform this sequence, the participant simply walks or runs in place, lifting their feet off the ground and moving their arms back and forth in a natural rhythm. Walking and running in place can be modified to increase the intensity of the exercise by incorporating variations such as high knees, heel kicks, or lateral shuffles. These variations can challenge the cardiovascular and respiratory systems by increasing the intensity and demand of the exercise. The sixth sequence is designed to enhance coordination between the arms and legs, with the aim of increasing the range of motion around joints. For example, 1 exercise involves lunging forward with 1 leg while simultaneously extending the arm out in front of the body and then alternating sides. Another exercise involves standing with the feet shoulder-width apart and lifting both arms straight up above the head while simultaneously bending the knees and lowering the body into a squat position. Participants may then return to the standing position while lowering the arms to the sides of the body. In addition, the program’s movement exercises consist of actions with characteristics similar to gestures associated with the expression of positive emotions (joy and happiness). The body motions associated with expressions of joy and happiness have the characteristics of expansiveness, wherein the upper extremities and upper body move upward, with the arms extending laterally. This typically involves raising both arms and reaching them outward to the sides of the body while also lifting the chest and head upward to create an expansive, uplifting posture. This upward stretching of the hands also has a stress-reducing effect. The participants follow the movements of positive emotional expression while upbeat music plays in the background, which can also reduce depression. Moving in rhythm requires the user to engage in active behavior as opposed to psychomotor retardation, which is a behavioral trait associated with depression. Only participants in the treatment group were instructed to engage in physical activity while watching videos with physical activity content 5 times a week for 4 weeks. The videos consisted of a total of approximately 20 minutes of physical activity content and were delivered to the participants’ mobile devices through a YouTube link at the same time every day. The researchers did not provide additional treatment or counseling related to the program content.</t>
  </si>
  <si>
    <t>RPE(12-14)/(Borg 6-20);HRmax(70-80)</t>
  </si>
  <si>
    <t>Running and stationary bike</t>
  </si>
  <si>
    <t>Dementia;Musculoskeletal injuries, cardiovascular (e.g., acute pulmonary embolism, acute myocardial infarction), and neurological diseases (e.g., Parkinson’s disease).</t>
  </si>
  <si>
    <t>The aerobic exercise (AE) and AE with motor complexity (AEMC) groups trained twice a week for 24 weeks, in different facilities. Each training session lasted 60 min (10 min for warm-up, 40 min dedicated to the actual exercise interventions, and 10 min for cool-down). Training sessions were monitored by trainers knowledgeable in working with AE and AECM training. Groups training intensity was maintained between 12 and 14 points (from fairly light to somewhat hard) of the Rating of Perceived Exertion, which corresponds to ~70 to 80 % of the maximum heart rate. Heart rate was measured throughout the training sessions using the app Polar Team.  AE sessions were group-based. The participants performed continuous aerobic exercise (running and stationary bike). AEMC sessions were implemented in a one-to-one fashion. The participants performed aerobic exercises with progressive increases in motor complexity. The AEMC group performed a circuit (50 s of exercise and 30 s of rest) composed of 10 stations (each station corresponded to a different degree of motor   complexity) that included unstable bases, cones, balls, discs, and agility ladder. Increases in motor complexity involved displacements with movements of the limbs in phase, antiphase, and out of phase with the addition of attentional tasks (e.g., obstacle, paths, external rhythm). Exercise complexity on each station was increased on an individual basis   from less complex (e.g., movements automatic that require less attention) to more complex exercises (e.g., less automatic movements that require more attention, for example, dual-task exercises). The criterium to increase exercise motor complexity was the ability of the individuals to perform the proposed motor task with few errors in the gross motor structure (i.e., moving from the cognitive to the associative motor learning stage). If participants  were unable to perform correctly exercises (e.g., decreased velocity or stopped while performing exercises) due to a high motor complexity, the complexity was decreased and adjusted accordingly.</t>
  </si>
  <si>
    <t>Aerobic exercise with motor complexity</t>
  </si>
  <si>
    <t>Unstable bases, cones, balls, discs, and agility ladder;Displacements with movements of the limbs in phase, antiphase, and out of phase with the addition of attentional tasks (e.g., obstacle, paths, external rhythm)</t>
  </si>
  <si>
    <t>WeActive Intervention</t>
  </si>
  <si>
    <t>Squats and pushups and high knees and jumps</t>
  </si>
  <si>
    <t>5min(marching in place and dynamic stretching)</t>
  </si>
  <si>
    <t>5min(hamstring and quadriceps static stretching when lower body exercises were used in the session)</t>
  </si>
  <si>
    <t>The objectives of the WeActive intervention were to help the participants engage in at least 150 minutes of moderate to vigorous physical activity per week and improve their abilities to achieve the recommended amount of weekly moderate to vigorous physical activity minutes throughout the intervention. The participants were instructed to attend two 30-minute exercise classes via Zoom per week for 8 weeks. The class duration was set to 30 minutes to maximize participant retention while still allowing participants to achieve an amount of exercise that has been shown to be beneficial. The lessons were taught by a student instructor who had previously taken the University of Michigan classes Methods of Instruction for Exercises and Fundamentals of Strength and Conditioning. In addition, the WeActive student instructor was a certified strength and conditioning specialist and a graduate student with ≥5 years of experience in personal training. Each exercise lesson used a structured format, consisting of 5 minutes of warm-up (eg, marching in place and dynamic stretching), 20 minutes of both aerobic and resistance exercises (eg, squats and pushups and high knees and jumps), and 5 minutes of cooldown with static stretching exercises (eg, hamstring and quadriceps static stretching when lower body exercises were used in the session). For the first 4 weeks of the intervention, the lesson focused on introducing participants to low to moderate impact resistance and cardio exercises. As lessons continued, exercise difficulty progressed (eg, from a 2-leg bodyweight squat to a moving lunge). The last 4 weeks of the intervention included high-intensity exercise with a greater cardiovascular focus.</t>
  </si>
  <si>
    <t>WeMindful Intervention</t>
  </si>
  <si>
    <t>Learning and practicing sequences of basic yoga poses (eg, cat-cow and triangle pose)</t>
  </si>
  <si>
    <t>5-7min(movement and breathing)</t>
  </si>
  <si>
    <t>3-5min(mindfulness relaxation,eg, reading meditation scripts)</t>
  </si>
  <si>
    <t>The WeMindful group was instructed to participate in two 30-minute web-based yoga mindfulness classes per week for 8 weeks. The lessons were taught by a student instructor who had previously taken the University of Michigan classes Methods of Instruction for Exercises and Fundamentals of Strength and Conditioning. In addition, the WeMindful student instructor was a junior undergraduate student studying movement science with 3 years of experience teaching yoga and dance classes. Class content consisted of a 5- to 7-minute–long movement and breathing-based warm-up (eg, focusing on space and deep breathing), followed by 15 to 20 minutes of learning and practicing sequences of basic yoga poses (eg, cat-cow and triangle pose) and ending with a 3 to 5 minutes of mindfulness relaxation (eg, reading meditation scripts). Yoga poses used in the classes often included accommodations for more difficult positions if participants needed to decrease difficulty. The lessons progressed by adding 1-3 new yoga poses per week for the first 3 weeks of lessons, followed by the fourth week that consisted of an overview of all poses learned up to that point. The fifth through eighth weeks followed a similar format, with weeks 5, 6, and 7 consisting of new poses that were reviewed during week 8.</t>
  </si>
  <si>
    <t>%HRmax(70);RPE(4-6)/(Borg 0-10)</t>
  </si>
  <si>
    <t>Mountain climber twist, plank, plank-to-knee tap, skaters, running</t>
  </si>
  <si>
    <t>Cardiovascular disease;Recent head injury;Having personality disorders;Having a substance use disorder;Severe bipolarity with psychotic symptoms;Suicidal ideation and intent;Severe sensorimotor injury.</t>
  </si>
  <si>
    <t>Aerobic exercise was considered the physical activity intervention. Exercises were performed in  8 weeks and 2 sessions per week. The exercises were done in groups. The sessions were held in person and in the rehabilitation hall of Imam Ali Hospital. Exercises were performed with behavioral techniques and with the guidance of a sports coach and in a modified manner in accordance with the level of physical fitness level of patients. Moreover, creating a sense of hope and social support during exercise was considered.  The supervision and monitoring were done in all sessions. The exercises consisted of two parts: static and dynamic aerobic exercise, which generally included 4 main parts. 1) warm up, 2) static aerobic exercise; included mountain climber twist, plank, plank-to-knee tap, skaters. 3) Dynamic aerobic exercise; it involves running at 70% of the maximum heart rate. Dynamic aerobic exercise training practiced on a walking treadmill of estimated maximum heart rate, i.e. the “220 minus age in years” formula. Participants’ heart rate was measured with an electric pulse meter. They were encouraged to keep the pace during the intervention, though they were allowed to pause individually for 1–2 min. 4) cool down.  In addition, the Borg rating of perceived exertion scale was used to measure the intensity of training. The participants were asked to pay attention to the Borg scale during training. At the end of each session, the participants had to feel exhausted but not severely so (4–6 points of intensity on the Borg scale). The intensity of the exercises gradually increased to avoid creating a feeling of fatigue in the participants. After each exercise, participants were asked to report any discomfort or pain.</t>
  </si>
  <si>
    <t xml:space="preserve">Mindfulness plus physical activity </t>
  </si>
  <si>
    <t>Antidepressant medication;Mindfulness(1d/week)</t>
  </si>
  <si>
    <t>Mindfulness plus physical activity were performed in 8 weeks, 2 sessions per week and 45 minutes per session and was focused on cognitive-emotional enhancement. In this group, participants spent half of the treatment session (1d/week) on mindfulness and the other half (1d/week) on the physical activity intervention. Therefore, the combined group had essential components of both mindfulness and physical activity interventions. In general, participants in the combined group were taught to emphasize cognitive-emotional enhancement as the positive effects of physical activity. In other words, it was explained to them that physical activity can change emotion and cognition.  Participants were taught that cognitive-emotional change is much more powerful when they move their bodies rather than just thinking about it. In the first part of the training session, conceptualizing physical activity as value in life was considered as an exercise in the treatment of mindfulness. Therefore, the importance of physical activity as a factor in overcoming negative thoughts and reaching the present was discussed. Non-judgment and acceptance were encouraged. Participants learned to look at their goals and values without negative or positive judgments. Valuing physical activity as an important part of life was included.</t>
  </si>
  <si>
    <t>Hatha yoga postures;Breathing exercises</t>
  </si>
  <si>
    <t>Pregnant or planning to become pregnant during the study;Psychiatric hospitalization or active suicidal intent in the past 12 months, determined by the Columbia-Suicide Severity Rating Scale;Diagnosed with any neurologic disorder(s) that would impact participation;History of bipolar disorder, psychotic disorder, eating disorder, or substance use disorder with less than 12 months of remission prior to screening;Any medical conditions that would affect participant safety (eg, unstable/contraindicated cardiac risk factors or heat intolerance);Antidepressant medication initiated within 8 weeks or a dose change within 4 weeks prior to screening;Prescription or over-the-counter stimulants or lithium use (due to dehydration);Antipsychotic medication (due to thermoregulatory interference);A positive urine toxicology screen;Any medical conditions that could be causal for depressive symptoms (epilepsy or hypothyroidism).</t>
  </si>
  <si>
    <t>Antidepressant medication or psychotherapy</t>
  </si>
  <si>
    <t>The study intervention, Bikram yoga, is a standardized form of heated yoga practiced in a 105°F room (referred to as “heated yoga”). Classes involve a vigorous 90-minute, sequenced series of 26 hatha yoga postures and 2 breathing exercises. Each 90-minute session is bookended by 2 breathing exercises, totaling 10 minutes. The intervention was conducted in 2 community heated yoga studios in the Boston area. Yoga instructors were Original Hot Yoga certified. The instruction method was based on verbal guidance. Participants were prescribed at least 2 classes per week for 8 weeks with no upper limit on the number of classes and could interchangeably use either studio. Prior to starting yoga, each participant completed a 50-minute preparatory session with the principal investigator (PI) or designee on strategies to adapt to exercising in a heated environment (eg, hydration, when to eat a meal, what to wear, how to breathe) and to promote consistent attendance (eg, explore any barriers to participation, worries or concerns, questions). Participants also received brief 10-minute biweekly phone calls from the PI or designee to provide support, answer questions, and address concerns. To assess fidelity to the yoga protocol, our yoga research liaison(J.K.), a senior Original Heated Yoga instructor, dropped in on at least 10% of classes offered to participants.</t>
  </si>
  <si>
    <t>Tai Chi for memory</t>
  </si>
  <si>
    <t>Sun and Yang Tai Chi style movements</t>
  </si>
  <si>
    <t>Musculoskeletal disorders;Other neurological/psychiatric diseases other than dementia;Chronic conditions that would prevent them from participating in regular exercise.</t>
  </si>
  <si>
    <t xml:space="preserve">Tai Chi for memory (TCM) is a standardized type of Tai Chi for health developed by Dr. Lam specifically for those who experience or want to prevent cognitive problems. As a group exercise, TCM was provided at 60 minutes/session, twice a week for 12 weeks at the community center by a certified Tai Chi instructor experienced in teaching older adults with cognitive impairments over 10 years. Although there is no required equipment for demonstrating TCM, an individual chair was provided during the session to sit in while learning the movements because most participants used a cane or assisting device to walk around. All participants with a chair were allowed to sit at any time if they felt tired during the standing Tai Chi movements. The adapted form of TCM, consisting of 12 Sun and Yang Tai Chi style movements, can be provided while sitting and standing with five blocked movement sets so that cognitively impaired individuals are able to follow them. Tai Chi walking was practiced while sitting to practice weight transfer, and then while standing to practice moving forward and backward. The intensity of Tai Chi movements progressively increased from mostly sitting to less sitting and more standing. The 60-min session consisted of 5 min of greetings among group members, a 5-min warm-up, 40-min main exercise, 5-min cool-down, and 5-min greetings and homework exercises. The same TCM program applied to both groups. One research team member made phone calls to participants to remind their sessions and the member tracked each session attendance of participants. </t>
  </si>
  <si>
    <t>Multi-gravitational suspension-based therapy</t>
  </si>
  <si>
    <t>Resistance exercise;Flexibility exercise;Balance exercise</t>
  </si>
  <si>
    <t>Pectoral stretching, hamstring stretching, core strength, iliopsoas stretching, various balance movements, positions for body awareness</t>
  </si>
  <si>
    <t>Individuals with a physical, cardiac, or neurological disease that may interfere with our practices and assessments;Pregnancy and post-natal individuals;Individuals with scoliosis of 20 degrees or more;Glaucoma;Recent surgery (3–6 months waiting period according to surgery);Hypertension (exercise in the upside-down position can cause an increase in blood pressure and a hypertensive crisis);Impaired cerebral circulation;Botox treatment in the  last 6 h;Spinal fractures;Severe osteoporosis;Sequestered disc herniation;Spinal tumours; Inflammatory conditions of  the spine;Head injuries;Previous myocardial infarction;Vertigo.</t>
  </si>
  <si>
    <t>Within the scope of exercise with M-Gravity, pectoral stretching, hamstring stretching, core strength, iliopsoas stretching, various balance movements, positions for body awareness were studied. The exercise with the M-Gravity was done 2 sessions a week, for 4 weeks, with 60 min sessions. One session includes entrance greeting and adjusting the length of the hammock (5 min), mountain series (5 min), strap series in back belt (2 min), cat-cow series (5 min-3 rounds), circle series on a turn- in the wrist or hand belt (3 min), down facing triangle series (5 min), swing series and core (3 min), floor hammade head down position (The time to prepare, the movement from start to finish is 5–8 min in total, only upside down is 1–3 min), silkworm series (10 min), jokey sit breath 3–6 rounds and 1–2 min), Meditation (2–3 min), (Rest-Relax-Savasana) (5–7 min) and finish greeting.</t>
  </si>
  <si>
    <t>Therapeutic yoga program</t>
  </si>
  <si>
    <t>Relaxation, breathing, gentle physical postures and movements from standing, lying, or sitting positions</t>
  </si>
  <si>
    <t>Personalised home practice(at least three days per week);Cognitive behaviour therapy</t>
  </si>
  <si>
    <t>The therapeutic yoga program was delivered under instruction from   a Senior Yoga teacher and Yoga Therapist. It involved weekly group   sessions and a personalised home practice. The program was informed   by the yoga therapy framework and consensus-based   recommendations for yoga interventions targeting anxiety and depression. Group sessions were 60 min each and   occurred weekly over eight weeks, with up to ten participants in each   group. They combined relaxation, breathing, gentle physical postures   and movements from standing, lying, or sitting positions, suitable for all   levels of experience and utilising modifications where necessary. The personalised home practice was developed for each participant   by the yoga teacher. Routines were typically 15 to 30 min in duration   and involved simple movement and breathing techniques, considering   the current health of each participant and any physical injury. Participants were advised to complete their home practice at least three days   per week and detail their adherence in weekly practice logs.</t>
  </si>
  <si>
    <t>Resistance exercise training</t>
  </si>
  <si>
    <t>Barbell back squat, barbell bench press, hexagon bar deadlift, seated dumbbell shoulder lateral raise, barbell bent over rows, dumbbell lunges, seated dumbbell curls, and abdominal crunches</t>
  </si>
  <si>
    <t>RET was designed in accordance with WHO and ACSM guidelines. The eight-week, twice-weekly intervention increased resistance progressively, such that the participant could complete two sets of between 8 and 12 repetitions before a deterioration in lifting form, or failure to complete a repetition. The investigator specified the resistance in accordance with guidelines rather than self-selection by participants. Load progressions were small and gradual. When participants completed two sets of 12 repetitions on an exercise, load was increased by 5% in the following session. When participants failed to complete two sets of at least 8 repetitions on an exercise, load was decreased by 5% in the following session. The eight exercises were barbell back squat, barbell bench press, hexagon bar deadlift, seated dumbbell shoulder lateral raise, barbell bent over rows, dumbbell lunges, seated dumbbell curls, and abdominal crunches. After baseline assessment, participants randomized to RET completed a three-week, twice-weekly familiarization process to ensure safety, correct lifting technique, and that the intervention was delivered at the correct resistance, starting at week one. Exercise sessions lasted approximately 25 min and were fully supervised on a one-to-one basis in a small, private, university-owned RET facility. All investigators were fully trained in delivering the exercise protocol consistently and identifying proper and improper lifting mechanics. Prior to RET sessions, participants completed primary and secondary outcome questionnaires in the RET facility.</t>
  </si>
  <si>
    <t>537</t>
  </si>
  <si>
    <t>726</t>
  </si>
  <si>
    <t>Light intensity exercise</t>
  </si>
  <si>
    <t>Electronically braked cycle ergometer</t>
  </si>
  <si>
    <t>5min(pedal at 60–70 rpm)</t>
  </si>
  <si>
    <t>5min(pedal at any speed)</t>
  </si>
  <si>
    <t>Being or planning to become pregnant;Diagnosed with any comorbid psychological disorders (other than GAD due to the high comorbidity, assessed via the MINI);Currently taking opioids or analgesic medications;Currently abusing alcohol or other drugs (identified via MINI).</t>
  </si>
  <si>
    <t>Psychiatric treatment regimen</t>
  </si>
  <si>
    <t>Exercise sessions included a light, moderate, hard, and preferred intensity 30-min cycling session. Prescribed intensities were prescribed at ratings of perceived exertion (RPE) of “11,” “13,” and “15,” respectively, and preferred intensity sessions were at any intensity participants chose. All sessions were completed on an electronically braked cycle ergometer. Participants were instructed to begin with a 5-min warm-up pedaling at 60–70 rpm and gradually increase their exertion through modulation of the resistance to reach the assigned or their preferred intensity at the 5-min mark. Next, participants completed 20 min of exercise and maintained 60–70 rpm. They were instructed to adjust the resistance as needed to maintain the prescribed RPE for prescribed sessions. For the preferred session, participants were free to adjust their intensity throughout the session with no external guidance on how to conduct the exercise aside from maintaining the same cadence as in the other sessions (60–70 rpm). The last 5 min of all sessions consisted of a cool-down period in which resistance was reduced to 0 Watts and participants could pedal at any speed, totaling 30 min of cycling. Perceived exertion was queried every 5 mins during the steady-state period and, if RPE was not at the prescribed intensity (prescribed sessions only), participants were encouraged to alter the resistance as needed to achieve the prescribed rating (11, 13, or 15) or adjusted whenever the participant wanted (preferred session).</t>
  </si>
  <si>
    <t>727</t>
  </si>
  <si>
    <t>728</t>
  </si>
  <si>
    <t>Hard intensity exercise</t>
  </si>
  <si>
    <t>729</t>
  </si>
  <si>
    <t>Agomelatine combined with aerobic exercise</t>
  </si>
  <si>
    <t>Complicated with other serious mental disorders, anxiety and related disorders, consciousness disorders, cognitive disorders, mental illnesses, or developmental delays;Pregnant or lactating women;Patients who were allergic to the drug used in this study;History of major diseases concerning the lung, heart, kidney, liver, gastrointestinal tract, and nervous system.</t>
  </si>
  <si>
    <t>Antidepressant medication(agomelatine)</t>
  </si>
  <si>
    <t>Patients in the aerobic exercise (AE) adjuvant group participated in a supervised aerobic body building exercise program for 45 minutes 3 times per week for a total of 12 weeks. The study nurses also monitored patients' adherence to the AE program, and all patients followed the AE training.</t>
  </si>
  <si>
    <t>Combination of Om chanting and Yoga Nidra</t>
  </si>
  <si>
    <t>07:00-07:30;On an empty stomach</t>
  </si>
  <si>
    <t xml:space="preserve">Severe cardio-respiratory diseases, neuroendocrine problems, or undergoing any elective surgery during the study  period. </t>
  </si>
  <si>
    <t>Regular instructions of Yoga Nidra and Om chanting were given by a  qualified yoga practitioner. After giving a detailed description of the  practices, the intervention was given every day between 7 and 7.30 am. Subjects were asked to practice the Om chanting for 5 min/15 rounds (30 m/minute) and Yoga Nidra for 20 min every day for 60 days on  an empty stomach. Om chanting was done in a sitting posture. Subjects were asked to sit straight and take a deep inhalation, and  chant Om while exhaling. Yoga Nidra practice was done in a lyingdown posture.</t>
  </si>
  <si>
    <t>Video-based exercise intervention program</t>
  </si>
  <si>
    <t>Neck stretch, up &amp; down;Head turn, right &amp; left;Shoulder shrug;Upper back &amp; chest stretch;Wrist rotation;Side Trunk Stretch;Back thigh stretch;Front thigh stretch;Calf Stretch</t>
  </si>
  <si>
    <t>Mondays</t>
  </si>
  <si>
    <t>Simultaneously performing hemodialysis (HD) or kidney transplantation;Unstable condition, complicated with acute infectious disease, hematological disease, or malignant tumor; Uncontrolled hypertension (blood pressure&gt; 180/110 mmHg);Severe anemia (hemoglobin level&lt; 7 mg/dL);Symptomatic coronary artery disease or cerebrovascular disease within 3 months before study recruitment;Severe heart failure, significant valvular heart disease, or other conditions not suitable for exercise;Taking drugs that affect sleep or antidepressants in the last 3 months.</t>
  </si>
  <si>
    <t>We designed a video-based exercise intervention program by referring to the training posters and instruction manuals advocated by the National Kidney Foundation(NKF). At first, exercise positions and steps included in the training posters and instruction manuals advocated by the NKF were demonstrated by a professional exercise therapist. Then, the entire demonstration process was recorded into a video by a researcher with a digital camera, with standard voiceover and subtitles added later. The final video was reviewed by two nephrologists to ensure the safety of the exercise movement, then sent to the enrolled patients in the intervention group. The exercise intervention program includes three types of exercises: stretching exercises, core exercises, and strengthening exercises. The enrolled patients were told to perform each kind of exercise with the video files each  Monday, Wednesday, and Friday (Monday for stretching exercises, Wednesday for core exercises, and Friday for strengthening exercises), 30 – 60 minutes each day. When the patients completed each section of the exercise, they sent a WeChat message to notify researchers. If the patient felt any discomfort during the exercise, they were required to stop exercise at once and contact the investigator for further instructions. The whole procedure of the exercise intervention lasted for 12 weeks.</t>
  </si>
  <si>
    <t>Prone bridge;Supine bridge;Side bridge;Side leg lift;Curl up;Lying leg Extension;Trunk arch;Double leg lift;Alternate 2-point hold</t>
  </si>
  <si>
    <t>Knee raise;Hip adduction;Hip abduction;Hip kickback;Heel raise;Forward lunge;Chair squat;Triceps dips;Wall push up</t>
  </si>
  <si>
    <t>Fridays</t>
  </si>
  <si>
    <t>Aerobic training and repetitive transcranial magnetic stimulation</t>
  </si>
  <si>
    <t>%HRR(50-70);RPE(＜18)</t>
  </si>
  <si>
    <t xml:space="preserve">2-4min </t>
  </si>
  <si>
    <t>Aerobic training was completed on either Woodway or SCIFIT treadmill. Participants wore a safety harness attached to an overhead track that did not offer bodyweight support. Orthotic and treadmill handrail use was permitted. Training sessions included  40 minutes of continuous walking, 3 days/week for 8 weeks. Rest breaks were permitted but did not   count toward training time. During Week 1, participants were permitted to ambulate 20 to 40 minutes to allow for acclimation. The post-stroke aerobic training program was a modified version described by Macko et al. Heart rate reserve (HRR) was determined from the initial GXT. Training intensity progressed  ~5% of HRR every two weeks, from initial intensity of 50–55% of HRR during Week 1 to 65–70% HRR during Week 8. Heart rate was continuously monitored by Polar Heart Rate Monitor and treadmill speed and/or   incline was adjusted to achieve target heart rate. Blood pressure and RPE (15-point Borg RPE scale) were assessed every 5 minutes. If an RPE of ≥18 was reported, intensity was decreased. Training type – steady state or interval – was alternated daily. For interval training, a 1:1 work to rest ratio was used with interval speeds exceeding steady state speed. Interval time increased as weeks progressed: 2 minutes for Weeks 1–3, 3 minutes for  Weeks 4–6, and 4 minutes for Weeks 7–8. rTMS was applied using the Neurostar TMS  Therapy® System utilizing the following protocol: 5,000 pulses/session at 10 Hz (5 seconds on and 10 seconds off) for a total of 100 stimulation cycles, with an intensity of 120% of the resting motor threshold (RMT) to the left dorsolateral prefrontal cortex, 3 days/week for 8 weeks. Subjects received  5,000 pulses per session in compliance with the FDA-approved weekly dosage (15,000 pulses per week). rTMS intensity is based on an individual’s RMT, the lowest single pulse stimulation intensity required to attain a visible muscle contraction on five out of ten consecutive trials. During the initial session, the automatic Neurostar RMT Assist algorithm® was used to identify the RMT of the right abductor pollicis brevis for each participant regardless of lesioned hemisphere. The coil was moved 5cm anterior from the RMT location to the left dorsolateral prefrontal cortex for the application of rTMS. Since discomfort at the application site has been reported, the percentage of RMT was increased as tolerated with the goal of the participants reaching 120% of RMT within their first six treatment sessions.</t>
  </si>
  <si>
    <t>Aerobic training was completed on either Woodway or SCIFIT treadmill. Participants wore a safety harness attached to an overhead track that did not offer bodyweight support. Orthotic and treadmill handrail use was permitted. Training sessions included  40 minutes of continuous walking, 3 days/week for 8 weeks. Rest breaks were permitted but did not   count toward training time. During Week 1, participants were permitted to ambulate 20 to 40 minutes to allow for acclimation. The post-stroke aerobic training program was a modified version described by Macko et al. Heart rate reserve (HRR) was determined from the initial GXT. Training intensity progressed  ~5% of HRR every two weeks, from initial intensity of 50–55% of HRR during Week 1 to 65–70% HRR during Week 8. Heart rate was continuously monitored by Polar Heart Rate Monitor and treadmill speed and/or   incline was adjusted to achieve target heart rate. Blood pressure and RPE (15-point Borg RPE scale) were assessed every 5 minutes. If an RPE of ≥18 was reported, intensity was decreased. Training type – steady state or interval – was alternated daily. For interval training, a 1:1 work to rest ratio was used with interval speeds exceeding steady state speed. Interval time increased as weeks progressed: 2 minutes for Weeks 1–3, 3 minutes for  Weeks 4–6, and 4 minutes for Weeks 7–8.</t>
  </si>
  <si>
    <t>Aerobic physical activity programme</t>
  </si>
  <si>
    <r>
      <rPr>
        <sz val="11"/>
        <color theme="1"/>
        <rFont val="微软雅黑"/>
        <family val="2"/>
        <charset val="134"/>
      </rPr>
      <t>METs</t>
    </r>
    <r>
      <rPr>
        <sz val="11"/>
        <color theme="1"/>
        <rFont val="微软雅黑"/>
        <family val="2"/>
        <charset val="134"/>
      </rPr>
      <t>(3)</t>
    </r>
  </si>
  <si>
    <t>Diagnosis of dementia or moderate cognitive impairment;Diagnosis of major depression (Beck Depression Inventory (BDI-II) score ≥ 28);Dependency disorders due to chronic pathology or abuse of alcohol or other drugs;Receiving psychological therapy from mental health specialists;Temporary physical or mental impairment preventing walking for 1 h per day, two days per week.</t>
  </si>
  <si>
    <t>The intervention group participated in a moderate-intensity aerobic PA programme (3 METs), which consisted of walking 2 days per week in a group for 4 months. Two health workers accompanied the group and supervised the participants, advising on the pace of the walk and the distance to be covered, depending on the physical capacity of each participant and their underlying pathologies. The intensity of the PA was controlled by means of the conversation test. As there were two companions, one was at the front with the group that was in better physical condition, while the other was at the back with the rest of the participants. Distance travelled was not the main objective of the study; the goal was to foster social relationships with participants and enjoyment of outdoor activity. As an empowerment measure, each day a different participant led the excursion. To unite the group and discourage abandonment, a voluntary WhatsApp group was created for the outings to be remembered, for photos taken during the walks to be shared, and to periodically praise achievements and ask about those who did not come or were sick.</t>
  </si>
  <si>
    <t>25-30</t>
  </si>
  <si>
    <t>Lunges, push-ups, squats, makeshift rowing with a towel for resistance, and back bridges;Front plank and side planks on each side</t>
  </si>
  <si>
    <t>5min(walking or climbing stairs)</t>
  </si>
  <si>
    <t xml:space="preserve">Participants followed a 14-d intervention program requiring no prior training or specialised knowledge about physical exercise. The program was based on the literature and included both resistance and aerobic exercises to maximise the reduction of depressive symptoms; it was also designed to be feasible to complete at home. It began with a warm-up of 5 min of walking or climbing stairs. Next, it included resistance training with 4 sets of 15 repetitions of each of the following exercises: lunges, push-ups, squats, makeshift rowing with a towel for resistance, and back bridges. Finally, the program suggested 4 sets of 30 s of front plank and side planks on each side. The program also included aerobic exercise involving 15 min of brisk walking outside. Participants were free to choose the order of the exercises and when to complete them during the day but were asked to do all exercises in one session each time. Each session lasted between 45 and 50 min. The experimenter walked the participants through each step of the exercise program and encouraged them to follow it three times per week for the next 14 days (6 sessions). </t>
  </si>
  <si>
    <t>Brisk walking outside</t>
  </si>
  <si>
    <t>Rhythmic Abdominal Breathing;Vakshasthala Shaktivikasa Vyayama;Kapalabhati;Bhastrika Pranayama;Guided Relaxation</t>
  </si>
  <si>
    <t>90 days</t>
  </si>
  <si>
    <t>Clinical diagnosis of Asthma, rated severe according to standard diagnostic criteria;Smoker within past 6 months;Hypertensive;Pregnant/lactating women;Acute infection within past 6 weeks;Associated chronic respiratory disease e.g. pulmonary tuberculosis, lung cancer or autoimmune lung disease;Other serious systemic illness, e.g. hepatic, renal, cardiac or CNS;Major psychiatric illness.</t>
  </si>
  <si>
    <t>Pharmacological treatment for bronchial asthma</t>
  </si>
  <si>
    <t>The Yoga Group was given the newYoga module to practice as an add-on therapy while continuing to take their prescribed conventional medication. A sound-attenuated hall was used for daily instruction, administered via a pre-recorded audio, thus avoiding any instructor bias. The instructor was, however, available throughout each session in order to answer questions, and to help to make the practice more precise where necessary. (1)Rhythmic abdominal breathing:A standard Yoga breathing practice basic to Pranayama with a long history of application. Practised with the body vertical, it uses deep, slow breathing: pulling the abdomen in on exhalation and pushing it out in inhalation, reestablishing the correct pattern of breathing in those habitually breathing too shallow or otherwise wrongly. (Five minutes). (2)Vakshasthala shaktivikasa vyayama:A well-known Yoga practice used for asthma. Procedure 1: Start standing straight with the feet together and arms beside the body. Swing the arms up and backwards, tracing a semi-circle while inhaling through the nose. Then lean back, holding the breath as long as possible. Bring the arms down slowly while exhaling, reaching the starting posture. Do this 5 times. Procedure 2: Start standing straight with feet together and arms beside the body. Bend backwards during inhalation stretching the arms backward, expanding the chest. Maintain this posture, holding the breath. When exhaling, let the arms, back and chest slowly return to the starting position. Do this 5 times. (Five minutes). (3)Kapalabhati:A much-researched standard Yoga kriya. Sit cross-legged (sukhasana) or in kneeling position (vajrasana); exhale actively and inhale passively at a rate of 60 cycles per minute, in groups of 30 followed by 5–10 s’ rest. (Five minutes). (4)Bhastrika pranayama:A well-authenticated Yoga pranayama, Sit cross-legged (sukhasana) or in kneeling position (Vajrasana); forcefully inhale and exhale through the nose, letting the abdomen rhythmically follow the breath in and out. Twenty-five strokes using: first, the left nostril; then the right nostril; finally, both nostrils. Relax 10–15 s as comfortable. Do this three times. (Ten minutes). (5)Guided relaxation A standard, well-researched procedure developed at S-VYASA. Lie supine; starting from the top of the head, relax the face, arms, back, chest, abdomen, hips and legs, while breathing deeply in and out. Picture yourself breathing easily with no resistance; then slightly move the fingers and the toes and open the eyes slowly. (Five mins).</t>
  </si>
  <si>
    <t>≥3</t>
  </si>
  <si>
    <t>History or current symptoms of serious cardiovascular disease (stroke, myocardial infarction, angina pectoris).</t>
  </si>
  <si>
    <t>All participants were instructed to walk the equivalent of 17.5 kcal/kg/week; the public health dose, on at least three different days per week on a self-administered basis. For example, a participant weighing 60 kg had to perform exercise equivalent to 1050 kcal per week; it takes 34 steps to burn 1 kcal, then the participant needs to walk 35,700 steps per week. If the participants walk five days a week, their goal is 7140 steps per day. In this way, the number of calories consumed and the required steps would depend on the participant’s body weight.</t>
  </si>
  <si>
    <t>Yoga therapy program</t>
  </si>
  <si>
    <t xml:space="preserve">Stretching and body warm-up exercises and basic sun salutation exercises (20-minute duration);Physical and postural exercises, called Asana (20-minute duration);Breathing exercises (i.e., Pranayama) and meditation (10-minute duration);Relaxation or Shavasana (10-minute duration). </t>
  </si>
  <si>
    <t>An experience of other chronic conditions or psychological disorders (e.g., stress and anxiety);Consumption of anti-depressant medications in the last three months;Hospitalization or being afflicted with any other new diseases during the study period.</t>
  </si>
  <si>
    <t>Routine care</t>
  </si>
  <si>
    <t>The adolescents in the experimental arm received routine care and additionally partook in a yoga therapy program, whereas those in the control arm experienced only routine care. The yoga therapy program comprised eight 60-minute sessions held for eight consecutive weeks (one session per week). Each session included a set of yogic practices as follows: (1) stretching and body warm-up exercises and basic sun salutation exercises (20-minute duration), (2) physical and postural exercises, called Asana (20-minute duration), (3) breathing exercises (i.e., Pranayama) and meditation (10-minute duration), and (4) relaxation or Shavasana (10-minute duration). Asana exercises varied in each session, while other practices were similar during all sessions.  The yogic practices of each session must be performed by adolescents every day from Saturday to Friday. It was impossible to present the sessions in the clinical setting during the lockdown period of Coronavirus Disease 2019 (COVID-19); hence, the adolescents performed all yogic practices in their homes under the supervision of their parents. The adolescents and one of their parents were requested to join a WhatsApp group to better manage the yogic home practices. Also, before each yoga therapy session was initiated, we presented a virtual training session on performing the Asana exercises. To this end, eight group training sessions were scheduled, including one online and seven offline sessions. The online session, which was the first session, was held through Adobe Connect Reader for 90 min. At the end of this session, adolescents were given a video containing instructions presented during the session for more review. For the seven offline training sessions, we shared a 20-minute video containing instructions on related exercises of the session in the created WhatsApp group. Additionally, for other yogic practices (i.e., stretching and body warm-up exercises, basic sun salutation exercises, Pranayama exercises, meditation, and Shavasana), a 40-minute instructional video was shared in the WhatsApp group before the initiation of the first yoga therapy session. After sharing the instructional video of each yoga therapy session, the adolescents were encouraged to watch them before performing the yogic practices of the session. Before each yoga therapy session, the principal investigator reminded the adolescents of the session via phone calls. Also, she checked the quality of yogic home practices during phone calls to ensure against adolescents’ understatements of problems or resolve any issues. Furthermore, each adolescent was requested to record at least a video from her yogic home practices during each session and then send it to the principal investigator through WhatsApp in a private message. Consequently, the principal investigator sent the received video to the yoga therapist, who gave the adolescent feedback through WhatsApp messages or voice calls. If any of the adolescents overlooked the yogic home practices of a session or did not perform them appropriately, any issues were discussed and resolved. Then, they were asked to complete the exercises correctly in the following days based on the instructions. Additionally, to avoid between-group communication during in-person routine care sessions, the yoga therapy arm was planned to be in the clinic on odd daytimes. In contrast, we requested the control arm to refer to the clinic on even days.</t>
  </si>
  <si>
    <t>Virtual reality indoor cycling program</t>
  </si>
  <si>
    <t>Gear 2(out of 10 gears);RPE(slightly out of breath)</t>
  </si>
  <si>
    <t>150-250</t>
  </si>
  <si>
    <t>History of orthopedic diseases or recent surgery;Complained of cybersickness and headaches;Visual or auditory impairments.</t>
  </si>
  <si>
    <t>Virtual reality background and music</t>
  </si>
  <si>
    <t xml:space="preserve">The exercise intervention in this study consisted of 10 min of warm-up, 30 min of the main exercise, and 10 min of finishing exercise, for a total duration of 50 min. In terms of exercise intensity, a low exercise intensity was applied, suitable for overweight people or people with obesity. The intensity of the indoor bicycle exercise was set at gear 2 (out of 10 gears), and the perceived exercise intensity was considered by setting the intensity of exercise such that participants became “slightly out of breath”. The virtual reality exercise group performed the virtual reality indoor cycling program. A virtual reality environment was provided during the indoor bicycle exercise in the virtual reality exercise group. This was achieved by attaching an IoT sensor to the indoor bicycle, connected to the VRFit application, downloaded on a smartphone. After setting the virtual reality background and music on the VRFit application screen, the set virtual background and music would appear. Exercise would begin when turning the bicycle pedal after attaching the smartphone to the HMD. The two groups were encouraged to exercise three to five times weekly for 8 weeks. The exercise programs were provided at home. The 8-week exercise application process for the virtual reality and indoor bicycle exercises is as follows: during the VRFit application-linked exercise, a stamp was placed on the VRFit record table, and participants were instructed to send it to the researcher at the endpoint after 8 weeks of exercise. Indoor bicycle exercise enabled the transmission of the indoor bicycles’ exercise records as pictures. </t>
  </si>
  <si>
    <t>Indoor bicycle exercise</t>
  </si>
  <si>
    <t>The exercise program consisted of warm-up, main, and finishing exercises. Warm-up exercises consisted of warm-up stretching before exercise, which relieved the stimulation of the heart and muscles and improved the exercise capacity by improving blood flow. Indoor bicycle exercise was applied as the main exercise. As a finishing exercise, cool-down stretching was performed to accelerate the decomposition of lactic acid accumulated in the blood and help with fatigue recovery after the main exercise. Since an adequate exercise time for people with obesity is 40–60 min, the exercise intervention in this study consisted of 10 min of warm-up, 30 min of the main exercise, and 10 min of finishing exercise, for a total duration of 50 min. As for the frequency of exercise, exercising once a week caused muscle pain and fatigue, exercising twice a week had a slight effect, and exercising more than three times a week had the maximal effect. Therefore, this study performed exercises three to five times a week. In terms of exercise intensity, a low exercise intensity was applied, suitable for overweight people or people with obesity. The intensity of the indoor bicycle exercise was set at gear 2 (out of 10 gears), and the perceived exercise intensity was considered by setting the intensity of exercise such that participants became “slightly out of breath”.</t>
  </si>
  <si>
    <t>Meditation and stabilization exercise in the marine region</t>
  </si>
  <si>
    <t>Plank, bridge, bird dog, dead bug, side plank(in the marine region)</t>
  </si>
  <si>
    <t>4 days</t>
  </si>
  <si>
    <t>Neurological, psychiatric, visual, auditory, cardiovascular, and musculoskeletal disorders to the degree that makes it difficult to carry out relaxation exercises;Accompanied by specific back pain that appears due to causes such as nerve root pain, infection, spinal cord injury, trauma, cauda equina syndrome, and structural deformation;Complained of shoulder pain caused by accident within four weeks before the experiment;Complained of pain due to acute inflammation;Pain manifests through the neck extension movement; Have experienced upper limb fracture, dislocation or surgery within six months.</t>
  </si>
  <si>
    <t>Meditation</t>
  </si>
  <si>
    <t xml:space="preserve">The intervention applied to this study was performed a total of 8 times, with two sessions per day for four days and three nights and 60 min per session. The intervention consisted of meditation and a stabilization exercise to promote physical activity. The stabilization exercise that was applied in this study was composed of a core exercise that improves the stability of the trunk and a disassociation exercise that can train the movement of the limbs while maintaining a neutral spine position. They can reduce the musculoskeletal burden and improve faulty movement patterns in daily life. The stabilization exercise that was performed in this study was reorganized based on previous research. The stabilization exercise was performed after a light warm-up exercise. This exercise consisted of 5 exercises (plank, bridge, bird dog, dead bug, side plank) performed for 5 min for each exercise. The meditation was reorganized by referencing the Menezes protocol. The composition of the meditation performed in this study is as follows: (1) diaphragm breathing exercise (5 min), (2) meditation (20 min), (3) closing with discussion and exchange of thinking (10 min). For the warm-up exercise, the subjects stood in a circle facing each other and performed diaphragm breathing with light stretching. Meditation was performed in a sitting position while maintaining the circle to meet each other. After the meditation, each subject had time to discuss their feelings and thoughts during the day. The rest time between interventions was 10 min, and one physical therapist and one instructor who had acquired a meditation certificate conducted the intervention. The MTG stayed at the Dukgu Hot Spring Resort for three nights and four days and performed meditation and exercise on the Bugu Beach and Hujeong Beach in September 2019 (Uljin-gun, Gyeongsangbuk-do, marine region). </t>
  </si>
  <si>
    <t>Meditation and stabilization exercise in the urban region</t>
  </si>
  <si>
    <t>Plank, bridge, bird dog, dead bug, side plank(in the urban region)</t>
  </si>
  <si>
    <t xml:space="preserve">The intervention applied to this study was performed a total of 8 times, with two sessions per day for four days and three nights and 60 min per session. The intervention consisted of meditation and a stabilization exercise to promote physical activity. The stabilization exercise that was applied in this study was composed of a core exercise that improves the stability of the trunk and a disassociation exercise that can train the movement of the limbs while maintaining a neutral spine position. They can reduce the musculoskeletal burden and improve faulty movement patterns in daily life. The stabilization exercise that was performed in this study was reorganized based on previous research. The stabilization exercise was performed after a light warm-up exercise. This exercise consisted of 5 exercises (plank, bridge, bird dog, dead bug, side plank) performed for 5 min for each exercise. The meditation was reorganized by referencing the Menezes protocol. The composition of the meditation performed in this study is as follows: (1) diaphragm breathing exercise (5 min), (2) meditation (20 min), (3) closing with discussion and exchange of thinking (10 min). For the warm-up exercise, the subjects stood in a circle facing each other and performed diaphragm breathing with light stretching. Meditation was performed in a sitting position while maintaining the circle to meet each other. After the meditation, each subject had time to discuss their feelings and thoughts during the day. The rest time between interventions was 10 min, and one physical therapist and one instructor who had acquired a meditation certificate conducted the intervention. The CG performed the same intervention in the National Rehabilitation Center for four days and three nights and stayed at a nearby hotel in October 2019 (Seoul, urban region). </t>
  </si>
  <si>
    <t>549</t>
  </si>
  <si>
    <t>744</t>
  </si>
  <si>
    <t>Yoga postures and mindfulness meditation</t>
  </si>
  <si>
    <t>Opening prayer:Anäpänasati (Mindfulness of breathing),10 minutes. Supine Practice:Üttänapädäsana (Straight leg pose),4min;Setubandhäsana breathing (Bridge pose lumbar stretch),4min;Pavanamuktäsana (Wind releasing pose),4min. Prone Practice:Bhujaìagäsana (Serpent pose),4min;Salabhäsana (Locust pose),4min. Sitting Practice:Vyäghräsana (Tiger breathing),4min. Standing Practice:Ardha cakräsana (Half wheel posture),4min;Ardhakaöi cakräsana (Lateral arc pose),4min. Supine Practice:Supta Üdaräakarñana (Folded leg lumbar stretch),4min;Parivåtta Udaräakarñana (Crossed leg lumbar stretch),4min;Anäpänasati (Mindfulness of breathing in supine position),10min.Closing prayer.</t>
  </si>
  <si>
    <t>Specific causes of low back pain (LBP) including spinal canal stenosis, spondylolisthesis Grade II or more, ankylosing spondylitis, moderate-to-severe scoliosis, malignancy, and fracture;Severe obesity, life-threatening comorbid conditions, critical illness, recommended surgical intervention, and the inability of practicing yoga or exercise;Having indications of serious spinal neurologic abnormality (difficulty passing urine; numbness around the back passage, genitals, or inner thighs; numbness, pins, and needles or weakness in both legs; or unsteadiness on feet);Women with pregnancy.</t>
  </si>
  <si>
    <t>Pharmacological treatment for low back pain(nonsteroidal anti-inflammatory drugs and muscle relaxants)</t>
  </si>
  <si>
    <t>The yoga group practiced an integrated module comprising yoga postures and mindfulness meditation (Anapanasati/mindfulness of breathing) specifically designed to reduce stress, pain, and stiffness in low back pain (LBP), 1 h/day, 3 days/week for 16 weeks. The first 8 weeks of sessions were supervised, followed by 8 weeks of home practice assisted by the guided audios and videos. They also got lifestyle advice based on yoga philosophy to improve mental and physical health. The above intervention programs (yoga and physical exercise) were an add-on to conventional management which included medications mostly nonsteroidal anti-inflammatory drugs and muscle relaxants. They were prescribed by an orthopedic surgeon.</t>
  </si>
  <si>
    <t>745</t>
  </si>
  <si>
    <t>Supine Practice:Pelvic tilt,4min;Quadriceps leg raises,4min;Hook lying march,4min;Bridging,4min;Single knee to chest,4min;Double knee to chest,4min;Partial curl,4min;Curl up,4min. Prone Practice:Extension exercise,4min;Press up,4min. Sitting Practice:Cat &amp; Camel,4min. Standing Practice:Standing hamstring stretch,4min. Supine Practice:Piriformis stretch,4min;Lumbar rotation,4min;Trunk rotation,4min.</t>
  </si>
  <si>
    <t>The physical exercise group practiced a physical exercise module designed to improve the mechanical structure of the lower spine, 1 h/day, 3 days/week for 16 weeks. As in the yoga group, the first 8-week physical exercise sessions were supervised, followed by the 8-week home practice assisted by the guided videos and audios. The physical exercise group was also given health education and lifestyle advice as per the conventional norms. The above intervention programs (yoga and physical exercise) were an add-on to conventional management which included medications mostly nonsteroidal anti-inflammatory drugs and muscle relaxants. They were prescribed by an orthopedic surgeon.</t>
  </si>
  <si>
    <t>Focusing and breathing exercises (about 5 min), warm-up (about 10 min), yoga postures (about 20 min), games and instructional content (about 5 min), and final relaxation (about 5 min). Warrior poses, triangle pose, sun salutations, twists, and child poses were among the positions that were often done.</t>
  </si>
  <si>
    <t>Students assigned to the intervention group participated in an 8-week curriculum of yoga programming, with sessions once during a school week, each lasting 45 min. Yoga and mindfulness intervention was provided to each student in the intervention group using the Yoga Ed curriculum, which has been previously studied. The curriculum (with which the study authors have no affiliation) is described as an evidence-based educational program aiming to promote children’s and teens’ health and wellness through the practice of yoga in a school-based environment. During the program, basic skills including breathing exercises, yoga postures, games, and relaxation were practiced in the classroom. A standard intervention session included the following segments: focusing and breathing exercises (about 5 min), warm-up (about 10 min), yoga postures (about 20 min), games and instructional content (about 5 min), and final relaxation (about 5 min). Warrior poses, triangle pose, sun salutations, twists, and child poses were among the positions that were often done. As the curriculum developed, each session added to what came before and introduced new postures. Examples of breathing exercises were deep breathing with a focus on the exhale, and gentle breathing. Activities encouraging the use of yoga poses or breathing in order to mitigate relating stressful life events and social engagement were frequently encouraged through the classes, for example with peer-to-peer listening and discussions. Two yoga teachers led the intervention groups, both of whom were experienced children’s yoga teachers and had undergone the same training on the curriculum. School staff randomized the order of eight groups to receive intervention through an open-source website randomizer.org. Blinding by school staff was not possible in the current study due to real world conditions in the school.</t>
  </si>
  <si>
    <t>Telerehabilitation calisthenic exercise program</t>
  </si>
  <si>
    <t>Calisthenic exercise</t>
  </si>
  <si>
    <t>Speed Jack, Shoulder Bridge, Superman, Lunge, Strong-Man Flexion, and Trunk Rotation</t>
  </si>
  <si>
    <t xml:space="preserve">Serious cardiac, orthopedic, or cognitive problems. </t>
  </si>
  <si>
    <t>For the exercise program, we gave six different types of calisthenic exercises to  participants in the calisthenic exercise group. These were Speed Jack, Shoulder Bridge, Superman, Lunge, Strong-Man Flexion, and Trunk Rotation. Videos of calisthenic  exercise prescriptions were prepared by the authors and sent to the participants via  online methods. The exercise program was scheduled 5 days a week for 4 weeks. Exercise and rest days were predetermined to standardize practices. In the first 2 weeks,  each calisthenic exercise was done in one set with 10 repetitions. During the last 2 weeks, each calisthenic exercise was performed in two sets, each with 10 repetitions. After each 10 repetitions, we gave participants a 1-minute rest. Participants were asked to record videos with their smartphones while performing  the exercises and to send the videos to the authors via internet-based instant messaging  applications at the end of each exercise session. Between exercise sessions, we reviewed the videos sent and informed participants by phone if there were problems observed in their exercise practices. We chose this method because it was technically  possible to provide real-time monitoring of each exercise session across 132 participants in the exercise group.</t>
  </si>
  <si>
    <t>Tailored individual Yoga practice</t>
  </si>
  <si>
    <t>5-30</t>
  </si>
  <si>
    <r>
      <rPr>
        <sz val="11"/>
        <color theme="1"/>
        <rFont val="微软雅黑"/>
        <family val="2"/>
        <charset val="134"/>
      </rPr>
      <t>Postures (</t>
    </r>
    <r>
      <rPr>
        <sz val="11"/>
        <color theme="1"/>
        <rFont val="Arial"/>
        <family val="2"/>
      </rPr>
      <t>Ā</t>
    </r>
    <r>
      <rPr>
        <sz val="11"/>
        <color theme="1"/>
        <rFont val="微软雅黑"/>
        <family val="2"/>
        <charset val="134"/>
      </rPr>
      <t>sana), breathing practices (Prānāyāma), visualisations (Bhāvanā), coordination of breathing with touching one’s own body (Nyāsa), meditation (Dhyāna), and sometimes the use of mantra</t>
    </r>
  </si>
  <si>
    <t>≤210</t>
  </si>
  <si>
    <t>Known sleep disorder other than insomnia, hypnotics intake, pregnancy, alcohol, or drug abuse.</t>
  </si>
  <si>
    <r>
      <rPr>
        <sz val="11"/>
        <color theme="1"/>
        <rFont val="微软雅黑"/>
        <family val="2"/>
        <charset val="134"/>
      </rPr>
      <t>The patients were invited by DT to practice individual tailored Viniyoga daily over a 14-week period, following four consultations which took place face-to-face at the teacher’s Yoga studio. As soon as tests were completed at the hospital, the Yoga teacher (DT) contacted the patient. An email was sent explaining the four core rules of the module: 1. Face-to-face sessions during weekends. 2. Inform the teacher 48 h in advance if there is an agenda conflict. 3. Regular practice throughout the module (daily). 4. Commitment to practice until the end of the fourteen-week module. In this introductory email, the proposed plan was already set up: face-to-face consultations on Week 1, Week 3, Week 8 and Week 14, so that each patient has sufficient time to arrange for those meetings. Week 1 (1h30): a dialogue was initiated to gain an in-depth understanding of the patient’s insomnia issue. The practice was designed via a co-creation process with the patient, in order to individualise the practice according to patient’s characteristics. Week 3 (1h): the practice was reviewed and adjusted based on the patient’s feedback. Week 8 (1h): the practice was discussed again and fine-tuned. Week 14 (1h30): the overall Yoga program was debriefed and final recommendations were provided to the patient for continuing the practice of Yoga independently. Thus, an assessment was done during each face-to-face session and patients were also allowed to contact the Yoga teacher to clarify their practice, when required. To provide additional support, an A4 sheet describing the practice in the form of the stick-figures described earlier was given to the patient at the end of each consultation. If necessary, guided meditations were recorded and provided to the patients by e-mail. The ultimate goal, however, was that patients would become empowered to continue practicing on their own by the end of the 14-week module. In the TKV Desikachar’s translation of the Yoga Sūtra of Pantanjali, Yoga is defined as “the ability to direct the mind exclusively towards an object and sustain that direction without any distractions”. This is the essence of how Yoga was taught in this study. Several tools can be used in yoga, but a fundamental tool used in all practices was to help patients reconnect with their breathing. Indeed Yoga establishes a direct connection between one’s breathing pattern and one’s state of mind. Learning to focus and gradually to better control the breathing helps to better control the mind and to reduce the flow of thoughts which often prevents patients from falling asleep or to fall back to sleep. The essence of Viniyoga is to tune the practice to each patient. This is essential for patients to adhere to the practice. The individualised consultations took into account the context of patients in a very broad sense to best adapt the practice to patient’s needs: the nature of sleeping issue (difficulty falling asleep, difficulty returning to sleep, early wake up, lack of energy during the day, etc.), the time available to practice, the patient’s personal context (life surroundings, parent with children, elderly), lifestyle (eating and drinking habits, nature of activities prior to sleep). The Yoga teacher stressed the importance of regular practice (i.e. daily), rather than its length. Some exercises were also given during the day to help embed new ways of focussing. The nature of the exercises was such that patients were able to practice them almost anywhere: in their bedroom, just before going to sleep, in bed if the night was interrupted, in the morning while waking up, at work at their desk, in public transport, or in public places, in order to ensure frequent and regular practice. All exercises provided were actually practiced with the patient, until the patient was sufficiently autonomous to practice on his own at home. This was also essential to help patient practice daily. Unlike sport, where it is usual to feel pain during or after the exercise, Viniyoga emphasizes that patients should learn to respect their body. There was a step-by-step progression (called Vinyasa Krama in Yoga) week after week, but also within the practice. This progression ensured that patients could practice Yoga safely and within their own limits. Practices could take from five minutes, two to three times a day, up to 30 min. Yoga exercises included a variety of traditional Yoga tools such as postures (</t>
    </r>
    <r>
      <rPr>
        <sz val="11"/>
        <color theme="1"/>
        <rFont val="Arial"/>
        <family val="2"/>
      </rPr>
      <t>Ā</t>
    </r>
    <r>
      <rPr>
        <sz val="11"/>
        <color theme="1"/>
        <rFont val="微软雅黑"/>
        <family val="2"/>
        <charset val="134"/>
      </rPr>
      <t>sana), breathing practices (Prānāyāma), visualisations (Bhāvanā), coordination of breathing with touching one’s own body (Nyāsa), meditation (Dhyāna), and sometimes the use of mantra. Yoga often involves repeating the same exercise a specific amount of times, which requires focus. Most patients have difficulty counting in their heads while focusing on breathing and movement. To make it easier, patients are taught the simple Yoga finger counting system where the thumb is used as a pointer touching each phalange one after the other. All these tools can be combined to best suit the patient’s needs and preferences. Though many of these exercises are broadly applicable, specifics of these practices might not necessarily be appropriate to all patients.</t>
    </r>
  </si>
  <si>
    <t>553</t>
  </si>
  <si>
    <t>749</t>
  </si>
  <si>
    <t>Multicomponent physical exercise intervention</t>
  </si>
  <si>
    <t>RPE(12-15)/(Borg 6-20)</t>
  </si>
  <si>
    <t>Calf raises: 2 sets, 10–15 rep; Sit to stand from chair: 2 sets, 10 rep; Lateral lunge: (maximal length) 2/3 leg length from anterior superior iliac spine(ASIS) to internal malleolus, 2 sets, 10–15 rep; Forward lunge: (maximal length) 2/3 Leg length from ASIS to internal malleolus, 2 sets, 10–15 rep; Stair climbing: upstairs downstairs, 2 sets, 10 rep.</t>
  </si>
  <si>
    <t>5min(Range of motion of different joints)</t>
  </si>
  <si>
    <t>5min(Breathing and relaxing exercises/drink water and/or fruit)</t>
  </si>
  <si>
    <t>Clinically unstable by the medical professionals of the center;Have any other condition in which entering the study would not be in the participant’s best interests.</t>
  </si>
  <si>
    <t>Participants in the intervention group(IG) performed a three-month long multicomponent physical exercise intervention. The programme included strength and balance exercises and was designed by physical activity professionals. Fifty-min supervised group sessions (ranged from 4 to 5 participants at a time) directed to improve strength and balance were conducted three times a week nonconsecutive. All sessions began with a warm-up of 5-min and after 40-min training, the session finished with 5 min of breathing and relaxing exercises, drinking water, and/or eating fruit. Program adherence was considered when they participated in at least 70% of the sessions. The exercises were designed by professionals in physical activity and geriatrics and adapted to the particular requirements of the functional capacity of each participant. The sessions began with a brief warm-up of 5 min of joint range-of-motion exercises. Strength training comprised exercises of moderate intensity for the upper and lower body, which were performed individually and progressively with external weights. They could use the hand for support if necessary. Strength exercises were focused on lower extremity strengthening (calf raises, sit to stand from a chair, lateral lunge, forward lunge, and stair climbing). Volume and execution velocity increments were used to achieve training progression and based on the perceived effort of the individual using the Borg Rating of Perceived Exertion (RPE) 6–20 scale, increasing or decreasing the number of repetitions, the speed and the loads. Physical exercise of moderate intensity was to be maintained according to the perceived effort measured by the Borg scale in a range of 12–15. Therefore, when reaching 15, the intensity level was decreased, and then increased again if able to repeat two sets at a perceived effort of 12. Balance training exercises were included to progress in difficulty starting with increased arms support (firstly using two hands, then, one hand, and finally without using hands) and decreasing the base of support (feet together, semi-tandem, and tandem stance) and as they were progressing, the complexity was higher. Each participant’s physical function was used to adapt to the balance exercises.</t>
  </si>
  <si>
    <t>Hold stable: parallel legs/Semi-tandem/tandem/one legged stand, 2 sets 6–20 s; Reach front objects: shoulder level/above shoulder/below shoulder, 2 sets 6–20 s; Reach objects lateral: shoulder level/above shoulder/below shoulder, 2 sets 6–20 s; Forward: right/left leg, 2 sets, 6–20 s; Lateral: right/left leg, 2 sets 6–20 s; Turn 90°: right/left leg, 2 sets, 6–20 s; Turn 180°: right/left leg, 2 sets, 6–20 s.</t>
  </si>
  <si>
    <t>6–20s</t>
  </si>
  <si>
    <t>Group-based running therapy</t>
  </si>
  <si>
    <t>%HRR(50-70)(1st to 4th weeks);%HRR(70-85)(5th to 12th weeks)</t>
  </si>
  <si>
    <t>Outdoor running</t>
  </si>
  <si>
    <t>Use of antidepressants in last 2 weeks;Current use of other psychotropic medication, except for the use of benzodiazepines with stable (not incidental) usage;Primary severe, clinically diagnosed psychiatric diagnosis other than a depressive or anxiety disorder;Evidence of acute suicidal risk;Somatic contra-indications to running therapy or antidepressants (e.g. serious heart problems) as confirmed by the patient's physician;Being pregnant.</t>
  </si>
  <si>
    <t>Psychotherapy</t>
  </si>
  <si>
    <t>Running therapy consisted of supervised 45-min outdoor running sessions during 16 weeks. The target was to get persons to participate in these exercise sessions two to three times a week, because this is in line with the public health recommendations by CDC/American College of Sports Medicine and its established successful effects on depression and anxiety. Patients were gradually assigned individual training ranges equivalent to 70–85 % of their heart rate reserve, calculated from the heart rate achieved during a baseline cycle ergometer test with the formula of Karvonen et al.. This intensity level was confirmed to be effective in decreasing depressive symptoms. At the beginning of the running intervention, the running therapist discussed experience of exercise in the past, and provided information about food, moisture balance, fatigue, injuries, sleep and recovery. Running sessions were carried out and supervised by qualified staff, starting with a 10-minute warming-up exercise period, followed by 30 min of jogging at an intensity that maintained heart rate within the assigned training range (starting in the first 4 weeks at 50–70 % of heart rate reserve and in the subsequent 12 weeks at 70–85 % of heart rate reserve), and finishing with 5 min of cooling-down exercises. During the running sessions, all participants wore a heart rate monitor. Heart rate was confirmed three times per session to ensure that patients were exercising within the prescribed exercise training ranges. Data of the heart rate monitor was uploaded after sessions and used to encourage study compliance. Patients were stimulated to participate in at least two of the organized exercise group sessions per week, but if not possible, home-based individual exercise was partly allowed. The trainer monitored training attendance, which was supplemented by the heart rate monitor data. Following evidence-based recommendations, being running therapy adherent was defined as exercising at least 70 % of the target of two times per week for 16 weeks (=0.70 ∗ (2 ∗ 16) = 22.4), so those with &gt;22 sessions of running therapy within 16 weeks were considered compliant. Studies with lower compliance rates (of 1 time per week or lower) were often not able to show an antidepressant effect of exercise in MDD patients.</t>
  </si>
  <si>
    <t>Running exercise</t>
  </si>
  <si>
    <t>Afternoon,weekdays</t>
  </si>
  <si>
    <t>DSM-IV defined psychiatric disorders;Diagnosed neurological or musculoskeletal disorder/injury;Cardiovascular or metabolic diseases affecting aerobic exercise capacity;Diagnosed hypertension;Other diagnosed serious medical conditions affecting aerobic exercise capacity;Severe suicidal ideation;Mental retardation.</t>
  </si>
  <si>
    <t>In order to keep the running exercise as consistent as possible across individuals in the aerobic exercise(AE) group, all AE participants (n=15) performed each running session in the playground in the afternoon of school weekdays supervised by a physical teacher. All of the exercise sessions were videorecorded. Each running team was led by a student volunteer.  Participants were requested to run at a moderate intensity of 50% - 70% of maximum heart rate (calculated as 220-age, beats/minute) for 30 min per day, 4 days per week, for a total duration of 3 months. Prior to the exercise program, participants were trained to use heart rate monitors to measure their heart rates before and right after the 30-minute running, which were recorded in each running session. When defining the exercise intensity, we additionally took into consideration the mean heart rate, frequency and duration. In addition, in order to ensure the pre-specified exercise intensity, All the exercise sessions took place in the school playground and were supervised by a physical teacher, who ensured the exercise to meet the preset exercise intensity by instructing the lead student volunteer to run at 50–70% of his/her maximum heart rate (calculated as (220-age)beats/minute) (all participants had similar age). The prespecified exercise intensity (50–70% of maximum heart rate) was achieved through monitoring individual participant’s heart rate after running, and the exercise intensity was adjusted accordingly by the physical teacher if needed.</t>
  </si>
  <si>
    <t>556</t>
  </si>
  <si>
    <t>752</t>
  </si>
  <si>
    <t>Yang's Tai Chi intervention</t>
  </si>
  <si>
    <t>24-Style Yang’s Tai Chi</t>
  </si>
  <si>
    <t>Not suitable for Tai Chi and aerobic exercise, such as severe vision or hearing impairment;Had a history of cardiovascular disease or stroke in the past 6 months;Were accepting antidepressants.</t>
  </si>
  <si>
    <t>Tai Chi and aerobic exercise interventions were carried out simultaneously to eliminate potential confounding from seasonal influences on symptom severity. Tai Chi intervention was offered 3 times per week for 12 consecutive weeks, and each session lasted 60 min, which was demonstrated to be the most popular approach in previous studies. Likewise, aerobic exercise intervention was offered 3 times per week for 12 consecutive weeks, each session lasted 60 min. Attendance forms and sign-in sheets were used to monitor attendance of each participant at intervention lessons. Study subjects were allowed to take one day off a month, and participants who missed two or more times a month were excluded. Participants in both Tai Chi and aerobic exercise groups received a closely supervised, group-format intervention sessions in their community's outdoor plaza. Two to four research assistants who were responsible for supervising and observing participants to avoid accidents, were scheduled for each intervention session. 24-Style Yang’s Tai Chi was adopted in the study. The 24-Style Tai Chi is simplified from classical 108-movement Yang style Tai Chi, which was more suitable for older persons to learn and practice within 12 weeks and was also the most common style adopted in published literature. The key points of Tai Chi were regular motion of the whole body, breathing regulation and mental concentration during the practice. Tai Chi intervention session was leaded by 3 instructors who had extensive experience of 20 years and over. Moreover, all 3 instructors had been trained for study subject protection at the beginning of the intervention classes. Safety precautions were informed to all participants. The theory and procedures of Tai Chi were explained by the instructor at the first session to ensure that participants grasp the essentials of Tai Chi exercise. Learning and reviewing occurred in the consequent sessions. The total duration of Tai Chi exercise was about 60 min.</t>
  </si>
  <si>
    <t>753</t>
  </si>
  <si>
    <t>Shoulder movement, arm movement, chest expand, waist movement, and leg movement</t>
  </si>
  <si>
    <t>Tai Chi and aerobic exercise interventions were carried out simultaneously to eliminate potential confounding from seasonal influences on symptom severity. Tai Chi intervention was offered 3 times per week for 12 consecutive weeks, and each session lasted 60 min, which was demonstrated to be the most popular approach in previous studies. Likewise, aerobic exercise intervention was offered 3 times per week for 12 consecutive weeks, each session lasted 60 min. Attendance forms and sign-in sheets were used to monitor attendance of each participant at intervention lessons. Study subjects were allowed to take one day off a month, and participants who missed two or more times a month were excluded. Participants in both Tai Chi and aerobic exercise groups received a closely supervised, group-format intervention sessions in their community's outdoor plaza. Two to four research assistants who were responsible for supervising and observing participants to avoid accidents, were scheduled for each intervention session. Participants allocated to aerobic exercise group received a 20-movement low impact aerobics. The 20-movement exercise consisted of several components: shoulder movement, arm movement, chest expand, waist movement, and leg movement. These 20 movements were low-intensity and were mainly dynamic stretching. Each movement took 1 min. The 20-movement aerobic exercise cycled for 3 times during each session. Three nursing students conducted aerobic exercise intervention as instructors. Before the intervention began, the three nursing students were trained about the 20 movements and the subject protection procedure. Moreover, safety precautions were told to all participants. The aerobic exercise sessions were strictly monitored by research assistants to ensure participants’ comfort and safety and to minimize adverse events.</t>
  </si>
  <si>
    <t>557</t>
  </si>
  <si>
    <t>754</t>
  </si>
  <si>
    <t>Cycling/spinning, aerobic training (whole body movements, including running and jumps), boxing-based aerobic exercise and dance-based aerobic exercise, cross-trainer, treadmill, or on stationary cycles</t>
  </si>
  <si>
    <t>Uncontrolled hypertension (i.e. systolic &gt;200 mmHg and/or diastole &gt;110 mmHg) or unstable blood glucose resulting in medical advice to avoid exercise;Reported somatic disease (e.g. ischaemic heart disease, cancer or chronic obstructive pulmonary disease) or musculoskeletal injuries preventing exercise;Receiving specialist psychiatric care (e.g. for psychosis or bipolar disorder);Answered affirmatively when asked, “have you recently had thoughts about harming yourself”;Currently receiving treatment for AUD;Reported withdrawal symptoms during the past 12 months;Pregnant;Reported concurrent use of illicit drugs.</t>
  </si>
  <si>
    <t>Support sessions (at week 1, 3 and 9)</t>
  </si>
  <si>
    <t>Participants randomised to aerobic exercise or yoga interventions received a free 12-week membership to SATS (‘Sport Aerobic Training Center’) – a chain of 70 fitness centres at locations across Stockholm – and were asked to attend supervised classes at least three times/week for the 12-week intervention period. Qualified fitness instructors delivered the group sessions, which were also open to SATS members who were not taking part in the trial. In addition, aerobic exercise and yoga participants were offered three 30-minute support sessions (at week 1, 3 and 9) with a SATS personal trainer to monitor progress and optimise adherence. Participants were able to choose from a variety of group classes, as a measure to improve adherence. Aerobic exercise involved participating in 60 min of supervised, group-based training. To optimise adherence, participants could choose from one or more of the following classes: cycling/spinning, aerobic training (whole body movements, including running and jumps), boxing-based aerobic exercise and dance-based aerobic exercise. Participants could also choose to perform individual aerobic exercise using a cross-trainer, treadmill, or on stationary cycles at SATS.</t>
  </si>
  <si>
    <t>755</t>
  </si>
  <si>
    <t>Ashtanga and Hatha yoga (gentle physical postures plus breathing exercises), Les Mills Body Balance (a combination of yoga, Pilates and Tai-chi), Yin Yoga and Yin release (emphasising calm postures with a focus on breathing)</t>
  </si>
  <si>
    <t>Participants randomised to aerobic exercise or yoga interventions received a free 12-week membership to SATS (‘Sport Aerobic Training Center’) – a chain of 70 fitness centres at locations across Stockholm – and were asked to attend supervised classes at least three times/week for the 12-week intervention period. Qualified fitness instructors delivered the group sessions, which were also open to SATS members who were not taking part in the trial. In addition, aerobic exercise and yoga participants were offered three 30-minute support sessions (at week 1, 3 and 9) with a SATS personal trainer to monitor progress and optimise adherence. Participants were able to choose from a variety of group classes, as a measure to improve adherence. Yoga sessions consisted of 60 min of supervised, group-based activity involving physical postures that emphasised balance and flexibility, combined with breathing exercises. Classes offered to participants were suitable for beginner-to-intermediate level and included: Ashtanga and Hatha yoga (gentle physical postures plus breathing exercises), Les Mills Body Balance (a combination of yoga, Pilates and Tai-chi), Yin Yoga and Yin release (emphasising calm postures with a focus on breathing).</t>
  </si>
  <si>
    <t>Anaerobic exercise;Resistance exercise;Balance exercise;Flexibility exercise</t>
  </si>
  <si>
    <t>%HRmax(87 ± 5);RPE;Talk test</t>
  </si>
  <si>
    <t>Squats, lunges, jumps, combined with the upper body movements;Resistance, postural, neuromotor (e.g., body balance) and stretching exercises</t>
  </si>
  <si>
    <t>09:30-10:30;Mondays, Wednesdays, Fridays</t>
  </si>
  <si>
    <t>7-10min</t>
  </si>
  <si>
    <t>5–10 min(pelvic floor muscle exercises and preparation-for-birth exercises, e.g., birth position and breathing exercises);5–15 min(relaxation and visualization of pregnancy and childbirth)</t>
  </si>
  <si>
    <t>Contraindications to increased physical effort or other conditions that could threaten the health or safety of the participants or could significantly affect the quality of the collected data.</t>
  </si>
  <si>
    <t>Educational class</t>
  </si>
  <si>
    <t>The HIIT intervention consisted of attending three 60-min training sessions a week for eight weeks. The warm-up together with educational tips on how to perform exercises in the main part lasted 7–10 min. The main part (15–20 min) was conducted in the form of high intensity intervals. Based on the progressive maximal exercise test we determined the individual heart rate at an aerobic threshold (HR/AT) for each woman. On average, the HR/AT was set at 87% ± 5 of maximal heart rate. During the exercise sessions the participants used the heart rate monitor watches to observe their individual exercise intensity. They were supposed to exceed the value of HR/AT in workout intervals for as long as they felt comfortable. The exercise intensity was also monitored with the use of the 0–10 Borg Rating of Perceived Exertion (RPE) and the Talk Test. The workout intervals consisted of exercises involving the main muscle groups (e.g., squats, lunges, jumps, combined with the upper body movements). They lasted for 30–60 s, alternating with a 30–60 s rest break, in the ratio of exercise time to rest 1:2, 1:1 or 2:1, according to the individual capabilities of the participant and taking into account the training progression and stage of pregnancy. Following the interval part of the training, participants performed resistance, postural, neuromotor (e.g., body balance) and stretching exercises (5–10 min). The cool down included pelvic floor muscle exercises and preparation-for-birth exercises, e.g., birth position and breathing exercises (5–10 min) and also relaxation and visualization of pregnancy and childbirth (5–15 min). No equipment was used during exercises and only resistance of own body was applied. Participants could attend the exercise program regardless of their level of fitness or exercise capacity, as well as the level of motor skills (based on the diagnostic exercise tests, the exercise program was tailored to the individual exercise capabilities). Group HIIT sessions were held online from 9.30 to 10.30 a.m. using the MS Teams® platform on Mondays, Wednesdays and Fridays, except one Monday which was a holiday (23 sessions in total). Participants attended 19 ± 4 sessions on average (80% of the entire training program). Preceding their participation, participants were trained on the MS Teams application and on how to exercise safely at home. The HIIT intervention was supplemented by educational class once a week. The sessions were conducted by the principal researcher, who is a graduated fitness professional certified Pregnancy and Postnatal Exercise Specialist according to the European educational standard for this profession. We used email and phone contact to monitor the adherence to the program.</t>
  </si>
  <si>
    <t>Aerobic exercise interventions with rhythmic music</t>
  </si>
  <si>
    <t xml:space="preserve">Negative lifestyle characteristics, major neurological disorders, medical problems, psychiatric disorders. </t>
  </si>
  <si>
    <t>The present study applied a within-subjects design with a counterbalanced order to minimize learning effects. Attentional bias was examined individually in the laboratory while participants performed an emotional information task in four separate sessions with a 7-day interval. The sessions took place at the same time of day at each visit. The baseline (BL) session consisted of 30 ​min of quiet rest while seated. The music intervention (MI) session included 30 ​min of music listening, consisting of eight pieces of strongly rhythmic instrumental music with an average tempo of 128.01 bpm (beats per minute) in a randomized order. The eight pieces of music were downloaded from a music website, and the identification numbers for the music pieces were 107566, 129299, 159352, 159911, 159913, 160189, 160239, 160240 on the website. The exercise intervention (EI) session comprised a 5-min warm-up period followed by cycling exercise for 20 ​min and a 5-min cool-down period. The exercise plus music intervention (EM) session combined both MI and EI simultaneously. The intensity of acute aerobic exercise was set at 60%–70% of the estimated maximal heart rate (calculated as 220 minus age, approximately 120–140 bpm). The participant's heart rate was assessed with a heart rate monitor (Polar Team 2, Finland) during MI, EI and EM, with the sampling rate set to one sample per second throughout the experimental process. The mean, maximum and coefficient variation of heart rate were calculated during 30 ​min of the MI, EI, and EM interventions.</t>
  </si>
  <si>
    <t>Aerobic exercise interventions without rhythmic music</t>
  </si>
  <si>
    <t>Moderate walking exercise</t>
  </si>
  <si>
    <r>
      <rPr>
        <sz val="11"/>
        <color theme="1"/>
        <rFont val="微软雅黑"/>
        <family val="2"/>
        <charset val="134"/>
      </rPr>
      <t>METs</t>
    </r>
    <r>
      <rPr>
        <sz val="11"/>
        <color theme="1"/>
        <rFont val="微软雅黑"/>
        <family val="2"/>
        <charset val="134"/>
      </rPr>
      <t>(3.5)</t>
    </r>
    <r>
      <rPr>
        <sz val="11"/>
        <color theme="1"/>
        <rFont val="微软雅黑"/>
        <family val="2"/>
        <charset val="134"/>
      </rPr>
      <t>;HR</t>
    </r>
  </si>
  <si>
    <t>Walking(treadmills)</t>
  </si>
  <si>
    <t>Living with serious somatic conditions (such as loss of limbs) that prevented participation in the walking exercises;Unable to walk without an assistive device;Presented with or had  history of major diseases such as cancer;Diagnosed with neurodegenerative diseases such as Alzheimer’s  disease.</t>
  </si>
  <si>
    <t>The WHO physical activity guidelines recommend (on an  absolute scale) moderate physical activity to be performed at 3.0-5.9 times the intensity of rest (3.0–5.9  metabolic equivalents of task [METs]) and vigorous  intensity at 6.0 METs or above. In the  present study, the exercise intensity and session duration in moderate walking exercise group (MOD) and vigorous walking exercise group (VIG) were set to 3.5 METs for 50  minutes and 7 METs for 25 minutes, respectively. This  ensured both groups performed the same per-week  volume of aerobic-type physical activity according to  the WHO’s recommendations. The walking exercise sessions were conducted on treadmills under the supervision of research personnel three times per week for 12  weeks. Heart rate was monitored during the walking  exercise sessions to ensure the prescribed exercise  intensity was reached. The target heart rate (THR) was  calculated according to the linear relationship of heart  rate and oxygen consumption recorded in the maximal  oxygen consumption treadmill test. Participants in MOD and VIG were supervised to  maintain their heart rates within the THR ranges  during the walking exercise sessions (THR ± 10 beats  per minute). All participants continued their antidepressant treatment during the 12-week intervention  period, and were instructed to maintain their lifestyle  routines, including daily diet and habitual physical  activity.</t>
  </si>
  <si>
    <t>Vigorous walking exercise</t>
  </si>
  <si>
    <r>
      <rPr>
        <sz val="11"/>
        <color theme="1"/>
        <rFont val="微软雅黑"/>
        <family val="2"/>
        <charset val="134"/>
      </rPr>
      <t>METs</t>
    </r>
    <r>
      <rPr>
        <sz val="11"/>
        <color theme="1"/>
        <rFont val="微软雅黑"/>
        <family val="2"/>
        <charset val="134"/>
      </rPr>
      <t>(7)</t>
    </r>
    <r>
      <rPr>
        <sz val="11"/>
        <color theme="1"/>
        <rFont val="微软雅黑"/>
        <family val="2"/>
        <charset val="134"/>
      </rPr>
      <t>;HR</t>
    </r>
  </si>
  <si>
    <t>Virtual reality exercise program</t>
  </si>
  <si>
    <t>Breathing;Upper limb movement exercise by virtual reality(falling snow, apple  trees, catching birds, and hitting moles);Lower limb movement exercise;Side sitting(5–10min);Standing and walking(5–10min)</t>
  </si>
  <si>
    <t>Participants assigned to the virtual reality group (VRG)  received the same treatment protocol as those in the CG, with the  only exception being that the upper limb exercises were performed  using the VR program. Upper limb exercises were modified using VR  program software.  This study used Toucher, a software designed for upper limb movement exercises and range of motion training. The VR training program was composed of nine modules:  catching birds, apple trees, snowballs, hitting a mate, passing eggs,  starry nights, African drums, sky music, and disco balls. The  intervention program selected four modules (falling snow, apple  trees, catching birds, and hitting moles). “Falling Snow” is a game in  which participants were required to touch a snowball. The movements in this game were shoulder and elbow flexion. “Apple tree” is a game in which participants moved their arms to touch the apple tree. These movements included shoulder flexion and abduction. “Hit the mole” is a game in  which the moles emerge from the ground and the participants  have to hit the mole. The movements used in the game were  shoulder flexion and extension. “Catching birds” is a  game in which participants were required to catch the birds. The  movements in the game were shoulder flexion and midline crossing. Participants in the VRG were positioned in an upright position  facing the computer for 10 min daily until discharge from the hospital. Everyone followed the VR program, performing upper limb  exercises like shoulder abduction, shoulder flexion, and shoulder  horizontal adduction, which were limited by pain.</t>
  </si>
  <si>
    <t>Conventional physical therapy</t>
  </si>
  <si>
    <t>Breathing;Upper limb movement exercise;Lower limb movement exercise;Side sitting(5–10min);Standing and walking(5–10min)</t>
  </si>
  <si>
    <t xml:space="preserve">Those allocated to the control group (CG) underwent conventional physical therapy once a day until discharged from the hospital.  The physical therapy protocol comprised  breathing exercises, cough training with pillow support, upper limb  exercises, calisthenic exercises, and ambulation (e.g., sitting, standing,  and walking). </t>
  </si>
  <si>
    <t>Pedometer-based walking home program plus resistance training</t>
  </si>
  <si>
    <t>Resting heart rate greater than 120 beats/min;Uncontrolled resting blood pressure (i.e., &gt; 180/120 mmHg);Uncontrolled blood glucose;History of cardiovascular disease (e.g., stroke, coronary artery disease) or psychiatric problems;Musculoskeletal problems such as osteoarthritis of the knee, as determined using an assistive device (i.e., cane or walker).</t>
  </si>
  <si>
    <t xml:space="preserve">Older people with sarcopenia in the intervention group wore the pedometer and were required to increase their physical activity by walking an accumulated 7,500 steps/day 5 days/week plus resistive exercise with an elastic band twice/week over a 12-week intervention program. In addition, participants were instructed to record their daily walking steps and exercise in the daily booklet.  </t>
  </si>
  <si>
    <t>Elastic band:Knee Chair Squat,Hip Flexion in Sitting,Hip Extension (Kick Backs) in Standing,Hip Abduction (Kick Outs) in Standing,Hip Adduction,Shoulder Seated Row in Sitting,Shoulder Bench Press in Sitting,Shoulder Lateral Raise in Sitting,Elbow Curl in Sitting,Elbow Extension in Sitting.</t>
  </si>
  <si>
    <t>Tai Chi intervention program</t>
  </si>
  <si>
    <t>Tai Chi kicking and stretching (motor fitness) that included left and right heel kicks, Tai Chi bow stance stretching, Tai Chi horse-riding stance stretching, and Tai Chi crouch stance stretching(10min);10-form Tai Chi (movement coordination)(40min);Tai Chi interaction, which included Tai Chi pushing-hands, Tai Chi sharing, Tai Chi grouping practice, and Tai Chi game playing (social interaction)(15min);Tai Chi meditation (meditation status)(10min).</t>
  </si>
  <si>
    <t>15min(3 minutes of jogging and 12 minutes of Tai Chi footwork practice)</t>
  </si>
  <si>
    <t>History of cardiovascular disease</t>
  </si>
  <si>
    <t>The Tai Chi intervention program in this study was designed based on the model developed by Chang et al. in which Tai Chi is thought to be able to change one's cognitive function. The Tai Chi program aims to enhance participants' neurocognitive functions by improving their cardiovascular fitness, motor fitness, movement coordination, social interaction, and meditation status. Thus, a three-month (12-week) Tai Chi program was designed to cater to these five dimensions. During the 90-minute twice-weekly sessions, the participants engaged in 15 minutes of warm-ups (cardiovascular fitness, CRF) that included 3 minutes of jogging and 12 minutes of Tai Chi footwork practice; 10 minutes of Tai Chi kicking and stretching (motor fitness) that included left and right heel kicks, Tai Chi bow stance stretching, Tai Chi horse-riding stance stretching, and Tai Chi crouch stance stretching; 40 minutes of 10-form Tai Chi (movement coordination); 15 minutes of Tai Chi interaction, which included Tai Chi pushing-hands, Tai Chi sharing, Tai Chi grouping practice, and Tai Chi game playing (social interaction); and 10 minutes of Tai Chi meditation (meditation status). In order to conform to the above model design, the Dong Yue (East Mountain) style of Tai Chi, which was created by professors Hui-Feng Men and Gui-Xiang Kan of Beijing Sport University in China, was used in the present study. Ten basic, common Dong Yue Tai Chi movements were selected and modified by an experienced Tai Chi instructor: (1) Qi Shi (Commencing Form); (2) Huai Bao Ri Yue (Embrace the Sun and Moon); (3) Xuan Zhuan Qian Kun-Yi (Reverse the Rotation of the Universe-One); (4) Kai He Zhuang (Arms Open and Close Posture); (5) Xuan Zhuan Qian Kun-Er (Reverse the Rotation of the Universe-Two); (6) Sheng Jiang Zhuang (Rise and Fall Posture); (7) Yun Shou (Cloud Hands); (8) Jin Ji Du Li (Golden Rooster Standing on One Foot); (9) Huai Bao Ri Yue (Embrace the Sun and Moon); and (10) Shou Shi (Closing Form). These movements were selected because they are safe, simple, of low-intensity, and easy to learn. Beginners could develop their muscle strength, coordination, and balancing skills through the abovementioned activities, which require them to breathe, think, and move simultaneously. Specifically, the Tai Chi program developed in this study entails specialized activities and movements that aim to improve a particular function; for example, jogging and Tai Chi footwork promote participants' cardiovascular fitness, while Tai Chi pushing-hands and group games foster social interactions. The attendance rate of participants in the Tai Chi group over the three-month period (24 sessions in total) was 90.2%.</t>
  </si>
  <si>
    <t xml:space="preserve">Exercise therapy </t>
  </si>
  <si>
    <t>Isometric muscle, joint function, speech and swallowing function, balance function, and gait training</t>
  </si>
  <si>
    <t>Other serious organ diseases, such as a malignant tumor, myocardial infarction, and comatose;Unable to take exercise therapy after the stroke attack;Received antidepressant medication in the past month.</t>
  </si>
  <si>
    <t>Antidepressant medication(Sertraline Hydrochloride,50 mg)</t>
  </si>
  <si>
    <t>In the exercise therapy group, the participants focused on active exercises, including isometric muscle, joint function, speech and swallowing function, balance function, and gait training. The length of each exercise was 30 min and performed twice a day. The rehabilitation room in this study was about 80 m2. The whole exercise therapy lasted 8 weeks. All participants ingested one tablet of Sertraline Hydrochloride (50 mg), which is a type of antidepressant drug, every morning during the experimental period.</t>
  </si>
  <si>
    <t>Musicokinetic therapy</t>
  </si>
  <si>
    <t>In the musicokinetic therapy group, all participants underwent the exercise treatment, which was the same as the participants took in the exercise therapy group, with background music in the rehabilitation room. That is to say, the procedures of the musicokinetic therapy group and the exercise therapy group were identical except for the music component in the musicokinetic therapy group. The Edifier S2000MKIII speaker in the rehabilitation room was used as the music-playing equipment. Participants listened to the same type of ambient pure music from Bandari. Bandari produces music with slower and softer rhythm and many people in China choose to listen to Bandar music to relax. The volume of the music was set to 50 decibels. The musicokinetic therapy lasted for 30 min each time and was performed twice a day. The whole musicokinetic therapy lasted 8 weeks. All participants ingested one tablet of Sertraline Hydrochloride (50 mg), which is a type of antidepressant drug, every morning during the experimental period.</t>
  </si>
  <si>
    <t>Aerobics intervention training</t>
  </si>
  <si>
    <t>HR(110-140bpm)</t>
  </si>
  <si>
    <t>Combination 1:4*8*2. (1) Twice easy walk; (2) Take three steps forward/backward; (3) Twice V step; (4) 1–4 side crossing step 5–8 Twice parallel step; (5)–(8) The actions are the same as those in (1)–(4), but in the opposite direction. Combination 2: 4*8*2. (1). 1–2 The first half of the V step, 3–6 Hip swings left and right 4 times, 7–8 The second half of the V step; (2) Twice step suction leg; (3) 1–4 side crossing steps, 5–8 Left and right side point; (4) 1–4 Left suction leg twice, 5–8 Change in right leg; (5)–(8) The actions are the same as those in (1)–(4), but in the opposite direction. Combination 3:4*8*2. (1)/(2) Four parallel steps, “L” shape; (3) two-time meander; (4) Suction leg for 4 consecutive times in the upper step; (5)–(8) The movements are the same as those in (1)–(4), but in the opposite direction; Combination 4:4*8*2. (1) 1–4 Walk forward for 4 steps; 5–8 2 times of kicking;   (2) Move backward with side parallel steps; (3) Hop Up and swing your legs twice, then mean; (4) Four step back bending, single and double; (5)–(8) The movements are the same as those in (1)–(4), but in the opposite direction.)</t>
  </si>
  <si>
    <t>Suffering from mental illness and severe vision, hearing impairment;Patients with heart, lung, liver, kidney and other organ diseases and endocrine system diseases, malignant tumors;Insomnia, anxiety and depression caused by various diseases, environmental changes and major changes;Alcoholics and (or) psychoactive drugs, drug abuse or dependence.</t>
  </si>
  <si>
    <t>Self-practice at other times after class</t>
  </si>
  <si>
    <t>From May 2022 to July 2022, aerobics intervention training was carried out in the community. A total of 289 subjects were divided into group training groups according to recruitment time, and considering the intervention training that can better guide each subject, and every 24–32 subjects were an intervention group. The Chengdong Community of Binhe Street carries out training every Monday and Wednesday afternoons, the Ecological Park Community of Fengshan Street carries out training every Tuesday and Thursday afternoons, and the Bayi Community of Lianhuachi Street carries out training every Friday and Sunday afternoons. During the experiment, the exercise items of each group were secondary mass aerobics (Four combinations in total, Combination 1:4*8*2. (1) Twice easy walk; (2) Take three steps forward/backward; (3) Twice V step; (4) 1–4 side crossing step 5–8 Twice parallel step; (5)–(8) The actions are the same as those in (1)–(4), but in the opposite direction. Combination 2: 4*8*2. (1). 1–2 The first half of the V step, 3–6 Hip swings left and right 4 times, 7–8 The second half of the V step; (2) Twice step suction leg; (3) 1–4 side crossing steps, 5–8 Left and right side point; (4) 1–4 Left suction leg twice, 5–8 Change in right leg; (5)–(8) The actions are the same as those in (1)–(4), but in the opposite direction. Combination 3:4*8*2. (1)/(2) Four parallel steps, “L” shape; (3) two-time meander; (4) Suction leg for 4 consecutive times in the upper step; (5)–(8) The movements are the same as those in (1)–(4), but in the opposite direction; Combination 4:4*8*2. (1) 1–4 Walk forward for 4 steps; 5–8 2 times of kicking; (2) Move backward with side parallel steps; (3) Hop Up and swing your legs twice, then mean; (4) Four step back bending, single and double; (5)–(8) The movements are the same as those in (1)–(4), but in the opposite direction.), and the duration of each exercise was 60 min (5 min warm-up, 10 min collation activities, and 45 min aerobics training), and the exercise intensity was controlled at 110–140 beats per minute with heart rate indicators, and 6 subjects were randomly selected each time using a Polar heart rate telemeter and heart rate was measured every 5 min. During the experiment, all subjects who participated in the experiment were asked to try not to participate in other physical exercises. In addition, subjects were instructed to perform self-practice at other times after class, and to record their number and time of practice each day.</t>
  </si>
  <si>
    <t>Progressive aerobic exercise</t>
  </si>
  <si>
    <t>%HRR(50-90);RPE(12-14)/(Borg 6-20)</t>
  </si>
  <si>
    <t>Brisk walking and jogging using treadmills</t>
  </si>
  <si>
    <t>3min(dynamic stretching),3min(accelerating brisk walking);RPE(9-11)/(Borg 6-20)</t>
  </si>
  <si>
    <t>4min(gradually decelerating walking combined with a breathing exercise),RPE(9-11)/(Borg 6-20);Stretching exercises of all parts of the body for at least 10 min,RPE(≤8)/(Borg 6-20)</t>
  </si>
  <si>
    <t>Undergoing depression treatment during the prior year;Having a psychiatric history or somatic disease history;Having diseases that may affect exercise.</t>
  </si>
  <si>
    <r>
      <rPr>
        <sz val="11"/>
        <color theme="1"/>
        <rFont val="微软雅黑"/>
        <family val="2"/>
        <charset val="134"/>
      </rPr>
      <t xml:space="preserve">Both aerobic exercise(AE) and resistance training(RT) were performed in 40- to 60-min supervised sessions (including 30- to 40- main exercise), 3 times per week for 12 weeks. The specific content of exercise programs was finally structured and revised based on previous evidence, suggestions of sports medicine experts and results of relevant pre-experiments. AE was performed as brisk walking and jogging using treadmills. Each AE session consisted of four parts: warm-up, main exercise, cool-down, and stretching. The percentage of heart rate reserve (%HRR) was used to measure the exercise intensity. Average prior-intervention resting heart rate (RHR) for 3 consecutive days, assessed by carotid artery measurement (10-s × 6-s), was used to compute %HRR. Following the principle of progressive physical activity, AE intensity was initially set at 50 </t>
    </r>
    <r>
      <rPr>
        <sz val="11"/>
        <color theme="1"/>
        <rFont val="BatangChe"/>
        <family val="3"/>
        <charset val="129"/>
      </rPr>
      <t>∼</t>
    </r>
    <r>
      <rPr>
        <sz val="11"/>
        <color theme="1"/>
        <rFont val="微软雅黑"/>
        <family val="2"/>
        <charset val="134"/>
      </rPr>
      <t xml:space="preserve"> 60% of HRR and gradually progressed up to 60 </t>
    </r>
    <r>
      <rPr>
        <sz val="11"/>
        <color theme="1"/>
        <rFont val="BatangChe"/>
        <family val="3"/>
        <charset val="129"/>
      </rPr>
      <t>∼</t>
    </r>
    <r>
      <rPr>
        <sz val="11"/>
        <color theme="1"/>
        <rFont val="微软雅黑"/>
        <family val="2"/>
        <charset val="134"/>
      </rPr>
      <t xml:space="preserve"> 75% and 75 </t>
    </r>
    <r>
      <rPr>
        <sz val="11"/>
        <color theme="1"/>
        <rFont val="BatangChe"/>
        <family val="3"/>
        <charset val="129"/>
      </rPr>
      <t>∼</t>
    </r>
    <r>
      <rPr>
        <sz val="11"/>
        <color theme="1"/>
        <rFont val="微软雅黑"/>
        <family val="2"/>
        <charset val="134"/>
      </rPr>
      <t xml:space="preserve"> 90% of HRR. To assess whether participants met the target exercise intensity, post-exercise heart rate (HR) was measured immediately after performing Main Exercise. The target post-exercise heart rate (PEHR) was calculated using the %HRR formula: %HRR = (HR exercise − RHR)/(HR max − RHR) × 100%, where HR max = 216.6 − 0.84 × age. In addition, participants self-reported the RPE using BORG SCALE after the completion of the main exercise completed. After each AE session, participants were also instructed to measure RHR on the following day to determine if there was a fatigue accumulation (no fatigue accumulation: the increase of RHR &lt; 5 beats/min). We used ratings of perceived exertion (RPE), HR and RH to assess whether participants had adapted to exercise intensity. Specifically, if an individual’s PEHR and RPE were below the target range for 3 consecutive sessions, and there was no fatigue accumulation, the individual would progress to the next exercise intensity stage.</t>
    </r>
  </si>
  <si>
    <t>%20-RM(100);RPE(12-14)/(Borg 6-20)</t>
  </si>
  <si>
    <t>Dumbbells and elastic bands;Six upper-limb (bicep curl, lateral raise, shoulder outward rotation, triceps kickback, and bent Y- and TW-shaped stretch) and six lower-limb plus core exercises (X-band walks, clam-like opening and closing, kneeling hip extension, dynamic glute bridge, and wall squat and plank).</t>
  </si>
  <si>
    <t>3min(dynamic stretching),Alternately perform 15-s high leg lifts and 15-s jumping jacks.,Three groups with a 10-s interval between each group;RPE(9-11)/(Borg 6-20)</t>
  </si>
  <si>
    <t>4min(gradually decelerating walking combined with a breathing exercise),RPE(9-11)/(Borg 6-20);Stretching exercises of training parts for at least 10 min,RPE(≤8)/(Borg 6-20)</t>
  </si>
  <si>
    <t>30s between each action,2min between each group</t>
  </si>
  <si>
    <t>Both aerobic exercise(AE) and resistance training(RT) were performed in 40- to 60-min supervised sessions (including 30- to 40- main exercise), 3 times per week for 12 weeks. The specific content of exercise programs was finally structured and revised based on previous evidence, suggestions of sports medicine experts and results of relevant pre-experiments. The RT was performed with dumbbells and elastic bands. Similar to the AE group, each RT session consisted of warm-up, main exercise, cool-down and stretching. The finalized RT exercise consisted of six upper-limb (bicep curl, lateral raise, shoulder outward rotation, triceps kickback, and bent Y- and TW-shaped stretch) and six lower-limb plus core exercises (X-band walks, clam-like opening and closing, kneeling hip extension, dynamic glute bridge, and wall squat and plank). The initial intensity was set at 20 repetitions maximum (RM). In order to compare the intensity of 2 experimental groups, the RPE was also used for participants in RT group to assess the post-exercise fatigue. To avoid muscle fatigue accumulation, participants were instructed to alternate between upper-limb and lower-limb plus core exercises during the intervention. The total duration of each repetition, which included both concentric and eccentric phases, was approximately 2-4 s. In addition, participants were instructed to exhale on the concentric phase and inhale on the eccentric phase. Prior to intervention implementation, the researchers conducted a pre-experiment to determine the optimal exercise modalities and training load of the RT session. According to the results of the pre-experiment, we can find the relatively weak aspects of participants and increase targeted resistance exercises. As mentioned above, the RT was progressive in terms of training load or repetitions. If a participant could complete the standard action of the last group for more than two repetitions in two consecutive sessions, the RPE remained unchanged or even decreased and there was no exercise fatigue, the participant would progress to the next stage. The criterion of fatigue accumulation was the same as that of AT group.</t>
  </si>
  <si>
    <t>567</t>
  </si>
  <si>
    <t>770</t>
  </si>
  <si>
    <t>Individualized aerobic training program</t>
  </si>
  <si>
    <t>Patients with overt cardiovascular disease or type 2 diabetes.</t>
  </si>
  <si>
    <t>Only the intervention group participated in the individualized, HR targeted, aerobic training program, which consisted of exercises on a cycle ergometer for 30–40 min/day, 5 days/week for 8 weeks (40 individual sessions in total). The aerobic training protocol was developed based on the standard recommendations for incremental aerobic exercise and was adapted for untrained subjects with MetS. Each aerobic exercise training session consisted of three phases: warm-up, exercise training, cool-down. The warm-up phase lasted 10 minutes. For the first 5 minutes of warm-up, exercise intensity was set to 25 W, and for the next 5 minutes, it was gradually increased until the training HR was reached. During the exercise training phase, the intensity of exercise was maintained at such a level that the training HR remained constant. The cool-down phase also lasted 10 minutes. The exercise intensity was gradually reduced to 25 W for the first 5 minutes, while a constant exercise intensity of 25 W was maintained for the last 5 minutes. The pedaling frequency throughout each session was 60 rpm. During the first 2 weeks of the individualized aerobic training program, the duration of the exercise training phase was increased from 30 minutes to 40 minutes (every 2 sessions for 2 minutes) and the intensity of exercise was maintained at HR for initial training (HR registered at VT1 during CPET). During the third and fourth week, the intensity of exercise was gradually increased up to the target HR, which was individually estimated at VT2 or AT during CPET. For the remaining 4 weeks of the individualized aerobic training program, the exercise intensity was maintained at the target HR. To adjust exercise intensity and monitor HR, we used the Ergoline Rehabilitation System-2 (ERS-2), which enabled us to control the load of the cycle ergometer, so that the patient's HR would be at a targeted level during the exercise training phase. Targeted HR was carefully monitored and maintained at all times, and the deviation from the target HR was insignificant. The Borg Perceived Exertion 6 to 20 scale was used to evaluate the effort of the patient to exercise during each session. The HR targeted aerobic training program was designed to be implemented into the clinical practice. The program was conducted at the outpatient clinic and was supervised by a team of rehabilitation specialists and cardiologists.</t>
  </si>
  <si>
    <t>Protocol number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</si>
</sst>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0\)"/>
  </numFmts>
  <fonts count="10" x14ac:knownFonts="1">
    <font>
      <sz val="11"/>
      <color theme="1"/>
      <name val="等线"/>
      <family val="2"/>
      <scheme val="minor"/>
    </font>
    <font>
      <sz val="9"/>
      <name val="等线"/>
      <family val="3"/>
      <charset val="134"/>
      <scheme val="minor"/>
    </font>
    <font>
      <b/>
      <sz val="11"/>
      <color rgb="FFFF0000"/>
      <name val="微软雅黑"/>
      <family val="2"/>
      <charset val="134"/>
    </font>
    <font>
      <sz val="11"/>
      <color theme="1"/>
      <name val="微软雅黑"/>
      <family val="2"/>
      <charset val="134"/>
    </font>
    <font>
      <sz val="11"/>
      <color theme="1"/>
      <name val="等线"/>
      <family val="3"/>
      <charset val="134"/>
      <scheme val="minor"/>
    </font>
    <font>
      <sz val="11"/>
      <color theme="1"/>
      <name val="BatangChe"/>
      <family val="3"/>
      <charset val="129"/>
    </font>
    <font>
      <sz val="11"/>
      <color theme="1"/>
      <name val="Arial"/>
      <family val="2"/>
    </font>
    <font>
      <b/>
      <sz val="11"/>
      <name val="微软雅黑"/>
      <family val="2"/>
      <charset val="134"/>
    </font>
    <font>
      <sz val="7"/>
      <color rgb="FF212121"/>
      <name val="宋体"/>
      <family val="3"/>
      <charset val="134"/>
    </font>
    <font>
      <sz val="7"/>
      <color rgb="FF212121"/>
      <name val="Cambria"/>
      <family val="1"/>
    </font>
  </fonts>
  <fills count="2">
    <fill>
      <patternFill patternType="none"/>
    </fill>
    <fill>
      <patternFill patternType="gray125"/>
    </fill>
  </fills>
  <borders count="2">
    <border>
      <left/>
      <right/>
      <top/>
      <bottom/>
      <diagonal/>
    </border>
    <border>
      <left style="thin">
        <color theme="0" tint="-0.1498764000366222"/>
      </left>
      <right style="thin">
        <color theme="0" tint="-0.1498764000366222"/>
      </right>
      <top style="thin">
        <color theme="0" tint="-0.1498764000366222"/>
      </top>
      <bottom style="thin">
        <color theme="0" tint="-0.1498764000366222"/>
      </bottom>
      <diagonal/>
    </border>
  </borders>
  <cellStyleXfs count="2">
    <xf numFmtId="0" fontId="0" fillId="0" borderId="0"/>
    <xf numFmtId="0" fontId="4" fillId="0" borderId="0"/>
  </cellStyleXfs>
  <cellXfs count="19">
    <xf numFmtId="0" fontId="0" fillId="0" borderId="0" xfId="0"/>
    <xf numFmtId="0" fontId="2" fillId="0" borderId="0" xfId="0" applyFont="1" applyAlignment="1">
      <alignment horizontal="left"/>
    </xf>
    <xf numFmtId="0" fontId="3" fillId="0" borderId="0" xfId="0" applyFont="1" applyAlignment="1">
      <alignment horizontal="left"/>
    </xf>
    <xf numFmtId="0" fontId="3" fillId="0" borderId="0" xfId="1" applyFont="1" applyAlignment="1">
      <alignment horizontal="left"/>
    </xf>
    <xf numFmtId="49" fontId="3" fillId="0" borderId="0" xfId="0" applyNumberFormat="1" applyFont="1" applyAlignment="1">
      <alignment horizontal="left"/>
    </xf>
    <xf numFmtId="0" fontId="3" fillId="0" borderId="0" xfId="0" applyFont="1" applyAlignment="1">
      <alignment horizontal="left" vertical="center"/>
    </xf>
    <xf numFmtId="58" fontId="3" fillId="0" borderId="0" xfId="0" applyNumberFormat="1" applyFont="1" applyAlignment="1">
      <alignment horizontal="left"/>
    </xf>
    <xf numFmtId="49" fontId="3" fillId="0" borderId="0" xfId="0" applyNumberFormat="1" applyFont="1"/>
    <xf numFmtId="20" fontId="3" fillId="0" borderId="0" xfId="0" applyNumberFormat="1" applyFont="1" applyAlignment="1">
      <alignment horizontal="left"/>
    </xf>
    <xf numFmtId="49" fontId="3" fillId="0" borderId="0" xfId="1" applyNumberFormat="1" applyFont="1"/>
    <xf numFmtId="49" fontId="3" fillId="0" borderId="0" xfId="1" applyNumberFormat="1" applyFont="1" applyAlignment="1">
      <alignment horizontal="left"/>
    </xf>
    <xf numFmtId="58" fontId="3" fillId="0" borderId="0" xfId="1" applyNumberFormat="1" applyFont="1" applyAlignment="1">
      <alignment horizontal="left"/>
    </xf>
    <xf numFmtId="0" fontId="3" fillId="0" borderId="0" xfId="1" applyFont="1" applyAlignment="1">
      <alignment horizontal="left" vertical="center"/>
    </xf>
    <xf numFmtId="9" fontId="3" fillId="0" borderId="0" xfId="1" applyNumberFormat="1" applyFont="1" applyAlignment="1">
      <alignment horizontal="left"/>
    </xf>
    <xf numFmtId="0" fontId="3" fillId="0" borderId="0" xfId="1" quotePrefix="1" applyFont="1" applyAlignment="1">
      <alignment horizontal="left"/>
    </xf>
    <xf numFmtId="0" fontId="7" fillId="0" borderId="0" xfId="0" applyFont="1" applyAlignment="1">
      <alignment horizontal="left"/>
    </xf>
    <xf numFmtId="0" fontId="3" fillId="0" borderId="1" xfId="0" applyFont="1" applyBorder="1" applyAlignment="1">
      <alignment horizontal="left"/>
    </xf>
    <xf numFmtId="49" fontId="3" fillId="0" borderId="1" xfId="0" applyNumberFormat="1" applyFont="1" applyBorder="1"/>
    <xf numFmtId="176" fontId="3" fillId="0" borderId="1" xfId="0" applyNumberFormat="1" applyFont="1" applyBorder="1" applyAlignment="1">
      <alignment horizontal="left"/>
    </xf>
  </cellXfs>
  <cellStyles count="2">
    <cellStyle name="常规" xfId="0" builtinId="0"/>
    <cellStyle name="常规 2" xfId="1" xr:uid="{0D0BFA46-FB79-4574-9A4B-5E5722EF6B9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09"/>
  <sheetViews>
    <sheetView tabSelected="1" topLeftCell="A13" workbookViewId="0">
      <selection activeCell="B1" sqref="B1"/>
    </sheetView>
  </sheetViews>
  <sheetFormatPr defaultColWidth="9.06640625" defaultRowHeight="15" x14ac:dyDescent="0.5"/>
  <cols>
    <col min="1" max="1" width="6.33203125" style="2" customWidth="1"/>
    <col min="2" max="2" width="7.06640625" style="2" customWidth="1"/>
    <col min="3" max="3" width="25.19921875" style="2" customWidth="1"/>
    <col min="4" max="4" width="25.265625" style="2" customWidth="1"/>
    <col min="5" max="5" width="8.19921875" style="2" customWidth="1"/>
    <col min="6" max="6" width="11.9296875" style="2" customWidth="1"/>
    <col min="7" max="7" width="35.33203125" style="2" customWidth="1"/>
    <col min="8" max="8" width="6.796875" style="2" customWidth="1"/>
    <col min="9" max="9" width="11.19921875" style="2" customWidth="1"/>
    <col min="10" max="10" width="9.3984375" style="2" customWidth="1"/>
    <col min="11" max="13" width="10.265625" style="2" customWidth="1"/>
    <col min="14" max="16" width="9.59765625" style="2" customWidth="1"/>
    <col min="17" max="18" width="9.06640625" style="2"/>
    <col min="19" max="19" width="12" style="2" customWidth="1"/>
    <col min="20" max="22" width="9.06640625" style="2"/>
    <col min="23" max="23" width="13" style="2" customWidth="1"/>
    <col min="24" max="16384" width="9.06640625" style="2"/>
  </cols>
  <sheetData>
    <row r="1" spans="1:23" ht="15.75" x14ac:dyDescent="0.55000000000000004">
      <c r="A1" s="15" t="s">
        <v>0</v>
      </c>
      <c r="B1" s="1" t="s">
        <v>3638</v>
      </c>
      <c r="C1" s="1" t="s">
        <v>1</v>
      </c>
      <c r="D1" s="1" t="s">
        <v>2</v>
      </c>
      <c r="E1" s="1" t="s">
        <v>3</v>
      </c>
      <c r="F1" s="1" t="s">
        <v>4</v>
      </c>
      <c r="G1" s="1" t="s">
        <v>5</v>
      </c>
      <c r="H1" s="1" t="s">
        <v>6</v>
      </c>
      <c r="I1" s="1" t="s">
        <v>7</v>
      </c>
      <c r="J1" s="1" t="s">
        <v>8</v>
      </c>
      <c r="K1" s="1" t="s">
        <v>3094</v>
      </c>
      <c r="L1" s="1" t="s">
        <v>9</v>
      </c>
      <c r="M1" s="1" t="s">
        <v>10</v>
      </c>
      <c r="N1" s="1" t="s">
        <v>11</v>
      </c>
      <c r="O1" s="1" t="s">
        <v>12</v>
      </c>
      <c r="P1" s="1" t="s">
        <v>13</v>
      </c>
      <c r="Q1" s="1" t="s">
        <v>14</v>
      </c>
      <c r="R1" s="1" t="s">
        <v>15</v>
      </c>
      <c r="S1" s="1" t="s">
        <v>16</v>
      </c>
      <c r="T1" s="1" t="s">
        <v>17</v>
      </c>
      <c r="U1" s="1" t="s">
        <v>18</v>
      </c>
      <c r="V1" s="1" t="s">
        <v>19</v>
      </c>
      <c r="W1" s="1" t="s">
        <v>20</v>
      </c>
    </row>
    <row r="2" spans="1:23" x14ac:dyDescent="0.5">
      <c r="A2" s="2">
        <v>1</v>
      </c>
      <c r="B2" s="2">
        <v>1</v>
      </c>
      <c r="C2" s="2" t="s">
        <v>21</v>
      </c>
      <c r="D2" s="2" t="s">
        <v>22</v>
      </c>
      <c r="E2" s="2">
        <v>2</v>
      </c>
      <c r="F2" s="2" t="s">
        <v>23</v>
      </c>
      <c r="G2" s="2" t="s">
        <v>23</v>
      </c>
      <c r="H2" s="2">
        <v>90</v>
      </c>
      <c r="I2" s="2" t="s">
        <v>24</v>
      </c>
      <c r="J2" s="2">
        <v>180</v>
      </c>
      <c r="K2" s="2" t="s">
        <v>23</v>
      </c>
      <c r="L2" s="2" t="s">
        <v>25</v>
      </c>
      <c r="M2" s="2" t="s">
        <v>23</v>
      </c>
      <c r="N2" s="2" t="s">
        <v>23</v>
      </c>
      <c r="O2" s="2" t="s">
        <v>23</v>
      </c>
      <c r="P2" s="2" t="s">
        <v>23</v>
      </c>
      <c r="Q2" s="2" t="s">
        <v>23</v>
      </c>
      <c r="R2" s="2" t="s">
        <v>23</v>
      </c>
      <c r="S2" s="2" t="s">
        <v>26</v>
      </c>
      <c r="T2" s="2" t="s">
        <v>27</v>
      </c>
      <c r="U2" s="2" t="s">
        <v>23</v>
      </c>
      <c r="V2" s="2" t="s">
        <v>23</v>
      </c>
      <c r="W2" s="2" t="s">
        <v>28</v>
      </c>
    </row>
    <row r="3" spans="1:23" x14ac:dyDescent="0.5">
      <c r="A3" s="2">
        <v>2</v>
      </c>
      <c r="B3" s="2">
        <v>2</v>
      </c>
      <c r="C3" s="2" t="s">
        <v>29</v>
      </c>
      <c r="D3" s="2" t="s">
        <v>30</v>
      </c>
      <c r="E3" s="2">
        <v>3</v>
      </c>
      <c r="F3" s="2" t="s">
        <v>31</v>
      </c>
      <c r="G3" s="2" t="s">
        <v>23</v>
      </c>
      <c r="H3" s="2">
        <v>10</v>
      </c>
      <c r="I3" s="2" t="s">
        <v>32</v>
      </c>
      <c r="J3" s="2">
        <v>45</v>
      </c>
      <c r="K3" s="2" t="s">
        <v>23</v>
      </c>
      <c r="L3" s="2" t="s">
        <v>33</v>
      </c>
      <c r="M3" s="2" t="s">
        <v>23</v>
      </c>
      <c r="N3" s="2" t="s">
        <v>23</v>
      </c>
      <c r="O3" s="2" t="s">
        <v>23</v>
      </c>
      <c r="P3" s="2" t="s">
        <v>23</v>
      </c>
      <c r="Q3" s="2" t="s">
        <v>23</v>
      </c>
      <c r="R3" s="2" t="s">
        <v>34</v>
      </c>
      <c r="S3" s="2" t="s">
        <v>35</v>
      </c>
      <c r="T3" s="2" t="s">
        <v>27</v>
      </c>
      <c r="U3" s="2" t="s">
        <v>36</v>
      </c>
      <c r="V3" s="2" t="s">
        <v>23</v>
      </c>
      <c r="W3" s="2" t="s">
        <v>37</v>
      </c>
    </row>
    <row r="4" spans="1:23" x14ac:dyDescent="0.5">
      <c r="A4" s="2">
        <v>3</v>
      </c>
      <c r="B4" s="2">
        <v>3</v>
      </c>
      <c r="C4" s="2" t="s">
        <v>38</v>
      </c>
      <c r="D4" s="2" t="s">
        <v>39</v>
      </c>
      <c r="E4" s="2">
        <v>1</v>
      </c>
      <c r="F4" s="2" t="s">
        <v>40</v>
      </c>
      <c r="G4" s="2" t="s">
        <v>41</v>
      </c>
      <c r="H4" s="2">
        <v>45</v>
      </c>
      <c r="I4" s="2" t="s">
        <v>42</v>
      </c>
      <c r="J4" s="2">
        <v>60</v>
      </c>
      <c r="K4" s="2" t="s">
        <v>23</v>
      </c>
      <c r="L4" s="2" t="s">
        <v>43</v>
      </c>
      <c r="M4" s="2" t="s">
        <v>44</v>
      </c>
      <c r="N4" s="2" t="s">
        <v>23</v>
      </c>
      <c r="O4" s="2" t="s">
        <v>23</v>
      </c>
      <c r="P4" s="2" t="s">
        <v>23</v>
      </c>
      <c r="Q4" s="2" t="s">
        <v>23</v>
      </c>
      <c r="R4" s="2" t="s">
        <v>23</v>
      </c>
      <c r="S4" s="2" t="s">
        <v>45</v>
      </c>
      <c r="T4" s="2" t="s">
        <v>23</v>
      </c>
      <c r="U4" s="2" t="s">
        <v>46</v>
      </c>
      <c r="V4" s="2" t="s">
        <v>23</v>
      </c>
      <c r="W4" s="2" t="s">
        <v>47</v>
      </c>
    </row>
    <row r="5" spans="1:23" x14ac:dyDescent="0.5">
      <c r="A5" s="2">
        <v>3</v>
      </c>
      <c r="B5" s="2">
        <v>4</v>
      </c>
      <c r="C5" s="2" t="s">
        <v>48</v>
      </c>
      <c r="D5" s="2" t="s">
        <v>39</v>
      </c>
      <c r="E5" s="2">
        <v>2</v>
      </c>
      <c r="F5" s="2" t="s">
        <v>40</v>
      </c>
      <c r="G5" s="2" t="s">
        <v>41</v>
      </c>
      <c r="H5" s="2">
        <v>45</v>
      </c>
      <c r="I5" s="2" t="s">
        <v>42</v>
      </c>
      <c r="J5" s="2">
        <v>120</v>
      </c>
      <c r="K5" s="2" t="s">
        <v>23</v>
      </c>
      <c r="L5" s="2" t="s">
        <v>43</v>
      </c>
      <c r="M5" s="2" t="s">
        <v>44</v>
      </c>
      <c r="N5" s="2" t="s">
        <v>23</v>
      </c>
      <c r="O5" s="2" t="s">
        <v>23</v>
      </c>
      <c r="P5" s="2" t="s">
        <v>23</v>
      </c>
      <c r="Q5" s="2" t="s">
        <v>23</v>
      </c>
      <c r="R5" s="2" t="s">
        <v>23</v>
      </c>
      <c r="S5" s="2" t="s">
        <v>45</v>
      </c>
      <c r="T5" s="2" t="s">
        <v>23</v>
      </c>
      <c r="U5" s="2" t="s">
        <v>46</v>
      </c>
      <c r="V5" s="2" t="s">
        <v>23</v>
      </c>
      <c r="W5" s="2" t="s">
        <v>47</v>
      </c>
    </row>
    <row r="6" spans="1:23" x14ac:dyDescent="0.5">
      <c r="A6" s="2">
        <v>3</v>
      </c>
      <c r="B6" s="2">
        <v>5</v>
      </c>
      <c r="C6" s="2" t="s">
        <v>49</v>
      </c>
      <c r="D6" s="2" t="s">
        <v>39</v>
      </c>
      <c r="E6" s="2">
        <v>3</v>
      </c>
      <c r="F6" s="2" t="s">
        <v>40</v>
      </c>
      <c r="G6" s="2" t="s">
        <v>41</v>
      </c>
      <c r="H6" s="2">
        <v>45</v>
      </c>
      <c r="I6" s="2" t="s">
        <v>42</v>
      </c>
      <c r="J6" s="2">
        <v>180</v>
      </c>
      <c r="K6" s="2" t="s">
        <v>23</v>
      </c>
      <c r="L6" s="3" t="s">
        <v>43</v>
      </c>
      <c r="M6" s="3" t="s">
        <v>44</v>
      </c>
      <c r="N6" s="2" t="s">
        <v>23</v>
      </c>
      <c r="O6" s="2" t="s">
        <v>23</v>
      </c>
      <c r="P6" s="2" t="s">
        <v>23</v>
      </c>
      <c r="Q6" s="2" t="s">
        <v>23</v>
      </c>
      <c r="R6" s="2" t="s">
        <v>23</v>
      </c>
      <c r="S6" s="2" t="s">
        <v>45</v>
      </c>
      <c r="T6" s="2" t="s">
        <v>23</v>
      </c>
      <c r="U6" s="2" t="s">
        <v>46</v>
      </c>
      <c r="V6" s="2" t="s">
        <v>23</v>
      </c>
      <c r="W6" s="2" t="s">
        <v>47</v>
      </c>
    </row>
    <row r="7" spans="1:23" x14ac:dyDescent="0.5">
      <c r="A7" s="2">
        <v>3</v>
      </c>
      <c r="B7" s="2">
        <v>6</v>
      </c>
      <c r="C7" s="2" t="s">
        <v>50</v>
      </c>
      <c r="D7" s="2" t="s">
        <v>39</v>
      </c>
      <c r="E7" s="2">
        <v>1</v>
      </c>
      <c r="F7" s="2" t="s">
        <v>31</v>
      </c>
      <c r="G7" s="2" t="s">
        <v>51</v>
      </c>
      <c r="H7" s="2">
        <v>45</v>
      </c>
      <c r="I7" s="2" t="s">
        <v>42</v>
      </c>
      <c r="J7" s="2">
        <v>60</v>
      </c>
      <c r="K7" s="2" t="s">
        <v>23</v>
      </c>
      <c r="L7" s="3" t="s">
        <v>43</v>
      </c>
      <c r="M7" s="3" t="s">
        <v>44</v>
      </c>
      <c r="N7" s="2" t="s">
        <v>23</v>
      </c>
      <c r="O7" s="2" t="s">
        <v>23</v>
      </c>
      <c r="P7" s="2" t="s">
        <v>23</v>
      </c>
      <c r="Q7" s="2" t="s">
        <v>23</v>
      </c>
      <c r="R7" s="2" t="s">
        <v>23</v>
      </c>
      <c r="S7" s="2" t="s">
        <v>45</v>
      </c>
      <c r="T7" s="2" t="s">
        <v>23</v>
      </c>
      <c r="U7" s="2" t="s">
        <v>46</v>
      </c>
      <c r="V7" s="2" t="s">
        <v>23</v>
      </c>
      <c r="W7" s="2" t="s">
        <v>47</v>
      </c>
    </row>
    <row r="8" spans="1:23" x14ac:dyDescent="0.5">
      <c r="A8" s="2">
        <v>3</v>
      </c>
      <c r="B8" s="2">
        <v>7</v>
      </c>
      <c r="C8" s="2" t="s">
        <v>52</v>
      </c>
      <c r="D8" s="2" t="s">
        <v>39</v>
      </c>
      <c r="E8" s="2">
        <v>2</v>
      </c>
      <c r="F8" s="2" t="s">
        <v>31</v>
      </c>
      <c r="G8" s="2" t="s">
        <v>51</v>
      </c>
      <c r="H8" s="2">
        <v>45</v>
      </c>
      <c r="I8" s="2" t="s">
        <v>42</v>
      </c>
      <c r="J8" s="2">
        <v>120</v>
      </c>
      <c r="K8" s="2" t="s">
        <v>23</v>
      </c>
      <c r="L8" s="3" t="s">
        <v>43</v>
      </c>
      <c r="M8" s="3" t="s">
        <v>44</v>
      </c>
      <c r="N8" s="2" t="s">
        <v>23</v>
      </c>
      <c r="O8" s="2" t="s">
        <v>23</v>
      </c>
      <c r="P8" s="2" t="s">
        <v>23</v>
      </c>
      <c r="Q8" s="2" t="s">
        <v>23</v>
      </c>
      <c r="R8" s="2" t="s">
        <v>23</v>
      </c>
      <c r="S8" s="2" t="s">
        <v>45</v>
      </c>
      <c r="T8" s="2" t="s">
        <v>23</v>
      </c>
      <c r="U8" s="2" t="s">
        <v>46</v>
      </c>
      <c r="V8" s="2" t="s">
        <v>23</v>
      </c>
      <c r="W8" s="2" t="s">
        <v>47</v>
      </c>
    </row>
    <row r="9" spans="1:23" x14ac:dyDescent="0.5">
      <c r="A9" s="2">
        <v>3</v>
      </c>
      <c r="B9" s="2">
        <v>8</v>
      </c>
      <c r="C9" s="2" t="s">
        <v>53</v>
      </c>
      <c r="D9" s="2" t="s">
        <v>39</v>
      </c>
      <c r="E9" s="2">
        <v>3</v>
      </c>
      <c r="F9" s="2" t="s">
        <v>31</v>
      </c>
      <c r="G9" s="2" t="s">
        <v>51</v>
      </c>
      <c r="H9" s="2">
        <v>45</v>
      </c>
      <c r="I9" s="2" t="s">
        <v>42</v>
      </c>
      <c r="J9" s="2">
        <v>180</v>
      </c>
      <c r="K9" s="2" t="s">
        <v>23</v>
      </c>
      <c r="L9" s="3" t="s">
        <v>43</v>
      </c>
      <c r="M9" s="3" t="s">
        <v>44</v>
      </c>
      <c r="N9" s="2" t="s">
        <v>23</v>
      </c>
      <c r="O9" s="2" t="s">
        <v>23</v>
      </c>
      <c r="P9" s="2" t="s">
        <v>23</v>
      </c>
      <c r="Q9" s="2" t="s">
        <v>23</v>
      </c>
      <c r="R9" s="2" t="s">
        <v>23</v>
      </c>
      <c r="S9" s="2" t="s">
        <v>45</v>
      </c>
      <c r="T9" s="2" t="s">
        <v>23</v>
      </c>
      <c r="U9" s="2" t="s">
        <v>46</v>
      </c>
      <c r="V9" s="2" t="s">
        <v>23</v>
      </c>
      <c r="W9" s="2" t="s">
        <v>47</v>
      </c>
    </row>
    <row r="10" spans="1:23" x14ac:dyDescent="0.5">
      <c r="A10" s="2">
        <v>4</v>
      </c>
      <c r="B10" s="2">
        <v>9</v>
      </c>
      <c r="C10" s="2" t="s">
        <v>54</v>
      </c>
      <c r="D10" s="2" t="s">
        <v>55</v>
      </c>
      <c r="E10" s="2">
        <v>3</v>
      </c>
      <c r="F10" s="2" t="s">
        <v>23</v>
      </c>
      <c r="G10" s="2" t="s">
        <v>23</v>
      </c>
      <c r="H10" s="2">
        <v>30</v>
      </c>
      <c r="I10" s="2" t="s">
        <v>56</v>
      </c>
      <c r="J10" s="2">
        <v>90</v>
      </c>
      <c r="K10" s="2" t="s">
        <v>23</v>
      </c>
      <c r="L10" s="3" t="s">
        <v>44</v>
      </c>
      <c r="M10" s="3" t="s">
        <v>44</v>
      </c>
      <c r="N10" s="2" t="s">
        <v>23</v>
      </c>
      <c r="O10" s="2" t="s">
        <v>23</v>
      </c>
      <c r="P10" s="2" t="s">
        <v>23</v>
      </c>
      <c r="Q10" s="2" t="s">
        <v>23</v>
      </c>
      <c r="R10" s="2" t="s">
        <v>23</v>
      </c>
      <c r="S10" s="2" t="s">
        <v>57</v>
      </c>
      <c r="T10" s="2" t="s">
        <v>27</v>
      </c>
      <c r="U10" s="2" t="s">
        <v>58</v>
      </c>
      <c r="V10" s="2" t="s">
        <v>23</v>
      </c>
      <c r="W10" s="2" t="s">
        <v>59</v>
      </c>
    </row>
    <row r="11" spans="1:23" x14ac:dyDescent="0.5">
      <c r="A11" s="2">
        <v>5</v>
      </c>
      <c r="B11" s="2">
        <v>10</v>
      </c>
      <c r="C11" s="2" t="s">
        <v>60</v>
      </c>
      <c r="D11" s="2" t="s">
        <v>39</v>
      </c>
      <c r="E11" s="4" t="s">
        <v>61</v>
      </c>
      <c r="F11" s="2" t="s">
        <v>62</v>
      </c>
      <c r="G11" s="2" t="s">
        <v>63</v>
      </c>
      <c r="H11" s="2">
        <v>50</v>
      </c>
      <c r="I11" s="2" t="s">
        <v>64</v>
      </c>
      <c r="J11" s="2" t="s">
        <v>65</v>
      </c>
      <c r="K11" s="2" t="s">
        <v>23</v>
      </c>
      <c r="L11" s="3" t="s">
        <v>43</v>
      </c>
      <c r="M11" s="2" t="s">
        <v>66</v>
      </c>
      <c r="N11" s="2" t="s">
        <v>23</v>
      </c>
      <c r="O11" s="2" t="s">
        <v>23</v>
      </c>
      <c r="P11" s="2" t="s">
        <v>23</v>
      </c>
      <c r="Q11" s="2" t="s">
        <v>23</v>
      </c>
      <c r="R11" s="2" t="s">
        <v>23</v>
      </c>
      <c r="S11" s="2" t="s">
        <v>67</v>
      </c>
      <c r="T11" s="2" t="s">
        <v>27</v>
      </c>
      <c r="U11" s="2" t="s">
        <v>68</v>
      </c>
      <c r="V11" s="2" t="s">
        <v>23</v>
      </c>
      <c r="W11" s="2" t="s">
        <v>69</v>
      </c>
    </row>
    <row r="12" spans="1:23" x14ac:dyDescent="0.5">
      <c r="A12" s="2">
        <v>6</v>
      </c>
      <c r="B12" s="2">
        <v>11</v>
      </c>
      <c r="C12" s="2" t="s">
        <v>29</v>
      </c>
      <c r="D12" s="2" t="s">
        <v>55</v>
      </c>
      <c r="E12" s="2">
        <v>2</v>
      </c>
      <c r="F12" s="2" t="s">
        <v>31</v>
      </c>
      <c r="G12" s="2" t="s">
        <v>70</v>
      </c>
      <c r="H12" s="2">
        <v>16</v>
      </c>
      <c r="I12" s="2" t="s">
        <v>71</v>
      </c>
      <c r="J12" s="2">
        <v>90</v>
      </c>
      <c r="K12" s="2" t="s">
        <v>23</v>
      </c>
      <c r="L12" s="2" t="s">
        <v>72</v>
      </c>
      <c r="M12" s="2" t="s">
        <v>73</v>
      </c>
      <c r="N12" s="2" t="s">
        <v>23</v>
      </c>
      <c r="O12" s="2" t="s">
        <v>23</v>
      </c>
      <c r="P12" s="2" t="s">
        <v>23</v>
      </c>
      <c r="Q12" s="2" t="s">
        <v>23</v>
      </c>
      <c r="R12" s="2" t="s">
        <v>23</v>
      </c>
      <c r="S12" s="2" t="s">
        <v>74</v>
      </c>
      <c r="T12" s="2" t="s">
        <v>27</v>
      </c>
      <c r="U12" s="2" t="s">
        <v>75</v>
      </c>
      <c r="V12" s="2" t="s">
        <v>23</v>
      </c>
      <c r="W12" s="2" t="s">
        <v>76</v>
      </c>
    </row>
    <row r="13" spans="1:23" x14ac:dyDescent="0.5">
      <c r="A13" s="2">
        <v>6</v>
      </c>
      <c r="B13" s="2">
        <v>11</v>
      </c>
      <c r="C13" s="2" t="s">
        <v>29</v>
      </c>
      <c r="D13" s="2" t="s">
        <v>55</v>
      </c>
      <c r="E13" s="2">
        <v>2</v>
      </c>
      <c r="F13" s="2" t="s">
        <v>77</v>
      </c>
      <c r="G13" s="2" t="s">
        <v>78</v>
      </c>
      <c r="H13" s="2">
        <v>12</v>
      </c>
      <c r="I13" s="2" t="s">
        <v>71</v>
      </c>
      <c r="J13" s="2">
        <v>90</v>
      </c>
      <c r="K13" s="2" t="s">
        <v>23</v>
      </c>
      <c r="L13" s="3" t="s">
        <v>72</v>
      </c>
      <c r="M13" s="3" t="s">
        <v>73</v>
      </c>
      <c r="N13" s="2" t="s">
        <v>23</v>
      </c>
      <c r="O13" s="2" t="s">
        <v>23</v>
      </c>
      <c r="P13" s="2" t="s">
        <v>23</v>
      </c>
      <c r="Q13" s="2" t="s">
        <v>23</v>
      </c>
      <c r="R13" s="2" t="s">
        <v>23</v>
      </c>
      <c r="S13" s="2" t="s">
        <v>74</v>
      </c>
      <c r="T13" s="2" t="s">
        <v>27</v>
      </c>
      <c r="U13" s="2" t="s">
        <v>75</v>
      </c>
      <c r="V13" s="2" t="s">
        <v>23</v>
      </c>
      <c r="W13" s="2" t="s">
        <v>76</v>
      </c>
    </row>
    <row r="14" spans="1:23" x14ac:dyDescent="0.5">
      <c r="A14" s="2">
        <v>6</v>
      </c>
      <c r="B14" s="2">
        <v>12</v>
      </c>
      <c r="C14" s="2" t="s">
        <v>79</v>
      </c>
      <c r="D14" s="2" t="s">
        <v>55</v>
      </c>
      <c r="E14" s="2">
        <v>2</v>
      </c>
      <c r="F14" s="2" t="s">
        <v>80</v>
      </c>
      <c r="G14" s="2" t="s">
        <v>81</v>
      </c>
      <c r="H14" s="4" t="s">
        <v>82</v>
      </c>
      <c r="I14" s="2" t="s">
        <v>83</v>
      </c>
      <c r="J14" s="2">
        <v>120</v>
      </c>
      <c r="K14" s="2" t="s">
        <v>23</v>
      </c>
      <c r="L14" s="2" t="s">
        <v>84</v>
      </c>
      <c r="M14" s="2" t="s">
        <v>85</v>
      </c>
      <c r="N14" s="2" t="s">
        <v>23</v>
      </c>
      <c r="O14" s="2" t="s">
        <v>23</v>
      </c>
      <c r="P14" s="2" t="s">
        <v>23</v>
      </c>
      <c r="Q14" s="2" t="s">
        <v>86</v>
      </c>
      <c r="R14" s="2" t="s">
        <v>23</v>
      </c>
      <c r="S14" s="2" t="s">
        <v>87</v>
      </c>
      <c r="T14" s="2" t="s">
        <v>27</v>
      </c>
      <c r="U14" s="2" t="s">
        <v>75</v>
      </c>
      <c r="V14" s="2" t="s">
        <v>23</v>
      </c>
      <c r="W14" s="2" t="s">
        <v>88</v>
      </c>
    </row>
    <row r="15" spans="1:23" x14ac:dyDescent="0.5">
      <c r="A15" s="2">
        <v>6</v>
      </c>
      <c r="B15" s="2">
        <v>12</v>
      </c>
      <c r="C15" s="2" t="s">
        <v>79</v>
      </c>
      <c r="D15" s="2" t="s">
        <v>55</v>
      </c>
      <c r="E15" s="2">
        <v>2</v>
      </c>
      <c r="F15" s="2" t="s">
        <v>80</v>
      </c>
      <c r="G15" s="2" t="s">
        <v>81</v>
      </c>
      <c r="H15" s="2">
        <v>30</v>
      </c>
      <c r="I15" s="2" t="s">
        <v>83</v>
      </c>
      <c r="J15" s="2">
        <v>120</v>
      </c>
      <c r="K15" s="2" t="s">
        <v>23</v>
      </c>
      <c r="L15" s="2" t="s">
        <v>84</v>
      </c>
      <c r="M15" s="2" t="s">
        <v>85</v>
      </c>
      <c r="N15" s="2" t="s">
        <v>23</v>
      </c>
      <c r="O15" s="2" t="s">
        <v>23</v>
      </c>
      <c r="P15" s="2" t="s">
        <v>23</v>
      </c>
      <c r="Q15" s="2" t="s">
        <v>86</v>
      </c>
      <c r="R15" s="2" t="s">
        <v>23</v>
      </c>
      <c r="S15" s="2" t="s">
        <v>89</v>
      </c>
      <c r="T15" s="2" t="s">
        <v>27</v>
      </c>
      <c r="U15" s="2" t="s">
        <v>75</v>
      </c>
      <c r="V15" s="2" t="s">
        <v>23</v>
      </c>
      <c r="W15" s="2" t="s">
        <v>88</v>
      </c>
    </row>
    <row r="16" spans="1:23" x14ac:dyDescent="0.5">
      <c r="A16" s="2">
        <v>6</v>
      </c>
      <c r="B16" s="2">
        <v>13</v>
      </c>
      <c r="C16" s="2" t="s">
        <v>90</v>
      </c>
      <c r="D16" s="2" t="s">
        <v>55</v>
      </c>
      <c r="E16" s="2">
        <v>2</v>
      </c>
      <c r="F16" s="2" t="s">
        <v>80</v>
      </c>
      <c r="G16" s="2" t="s">
        <v>81</v>
      </c>
      <c r="H16" s="4" t="s">
        <v>82</v>
      </c>
      <c r="I16" s="2" t="s">
        <v>91</v>
      </c>
      <c r="J16" s="2">
        <v>120</v>
      </c>
      <c r="K16" s="2" t="s">
        <v>23</v>
      </c>
      <c r="L16" s="2" t="s">
        <v>92</v>
      </c>
      <c r="M16" s="2" t="s">
        <v>93</v>
      </c>
      <c r="N16" s="2" t="s">
        <v>23</v>
      </c>
      <c r="O16" s="2" t="s">
        <v>23</v>
      </c>
      <c r="P16" s="2" t="s">
        <v>23</v>
      </c>
      <c r="Q16" s="2" t="s">
        <v>86</v>
      </c>
      <c r="R16" s="2" t="s">
        <v>23</v>
      </c>
      <c r="S16" s="2" t="s">
        <v>87</v>
      </c>
      <c r="T16" s="2" t="s">
        <v>27</v>
      </c>
      <c r="U16" s="2" t="s">
        <v>75</v>
      </c>
      <c r="V16" s="2" t="s">
        <v>23</v>
      </c>
      <c r="W16" s="2" t="s">
        <v>94</v>
      </c>
    </row>
    <row r="17" spans="1:23" x14ac:dyDescent="0.5">
      <c r="A17" s="2">
        <v>6</v>
      </c>
      <c r="B17" s="2">
        <v>13</v>
      </c>
      <c r="C17" s="2" t="s">
        <v>90</v>
      </c>
      <c r="D17" s="2" t="s">
        <v>55</v>
      </c>
      <c r="E17" s="2">
        <v>2</v>
      </c>
      <c r="F17" s="2" t="s">
        <v>80</v>
      </c>
      <c r="G17" s="2" t="s">
        <v>81</v>
      </c>
      <c r="H17" s="2">
        <v>30</v>
      </c>
      <c r="I17" s="2" t="s">
        <v>91</v>
      </c>
      <c r="J17" s="2">
        <v>120</v>
      </c>
      <c r="K17" s="2" t="s">
        <v>23</v>
      </c>
      <c r="L17" s="3" t="s">
        <v>92</v>
      </c>
      <c r="M17" s="3" t="s">
        <v>93</v>
      </c>
      <c r="N17" s="2" t="s">
        <v>23</v>
      </c>
      <c r="O17" s="2" t="s">
        <v>23</v>
      </c>
      <c r="P17" s="2" t="s">
        <v>23</v>
      </c>
      <c r="Q17" s="2" t="s">
        <v>86</v>
      </c>
      <c r="R17" s="2" t="s">
        <v>23</v>
      </c>
      <c r="S17" s="2" t="s">
        <v>89</v>
      </c>
      <c r="T17" s="2" t="s">
        <v>27</v>
      </c>
      <c r="U17" s="2" t="s">
        <v>75</v>
      </c>
      <c r="V17" s="2" t="s">
        <v>23</v>
      </c>
      <c r="W17" s="2" t="s">
        <v>94</v>
      </c>
    </row>
    <row r="18" spans="1:23" x14ac:dyDescent="0.5">
      <c r="A18" s="2">
        <v>7</v>
      </c>
      <c r="B18" s="2">
        <v>14</v>
      </c>
      <c r="C18" s="2" t="s">
        <v>95</v>
      </c>
      <c r="D18" s="2" t="s">
        <v>55</v>
      </c>
      <c r="E18" s="2">
        <v>3</v>
      </c>
      <c r="F18" s="2" t="s">
        <v>62</v>
      </c>
      <c r="G18" s="2" t="s">
        <v>96</v>
      </c>
      <c r="H18" s="2">
        <v>30</v>
      </c>
      <c r="I18" s="2" t="s">
        <v>97</v>
      </c>
      <c r="J18" s="2">
        <v>150</v>
      </c>
      <c r="K18" s="2" t="s">
        <v>23</v>
      </c>
      <c r="L18" s="2" t="s">
        <v>43</v>
      </c>
      <c r="M18" s="2" t="s">
        <v>43</v>
      </c>
      <c r="N18" s="2" t="s">
        <v>23</v>
      </c>
      <c r="O18" s="2" t="s">
        <v>23</v>
      </c>
      <c r="P18" s="2" t="s">
        <v>23</v>
      </c>
      <c r="Q18" s="2" t="s">
        <v>23</v>
      </c>
      <c r="R18" s="2" t="s">
        <v>23</v>
      </c>
      <c r="S18" s="2" t="s">
        <v>74</v>
      </c>
      <c r="T18" s="2" t="s">
        <v>27</v>
      </c>
      <c r="U18" s="2" t="s">
        <v>98</v>
      </c>
      <c r="V18" s="2" t="s">
        <v>23</v>
      </c>
      <c r="W18" s="2" t="s">
        <v>99</v>
      </c>
    </row>
    <row r="19" spans="1:23" x14ac:dyDescent="0.5">
      <c r="A19" s="2">
        <v>7</v>
      </c>
      <c r="B19" s="2">
        <v>14</v>
      </c>
      <c r="C19" s="2" t="s">
        <v>95</v>
      </c>
      <c r="D19" s="2" t="s">
        <v>100</v>
      </c>
      <c r="E19" s="2" t="s">
        <v>101</v>
      </c>
      <c r="F19" s="2" t="s">
        <v>23</v>
      </c>
      <c r="G19" s="2" t="s">
        <v>23</v>
      </c>
      <c r="H19" s="2">
        <v>40</v>
      </c>
      <c r="I19" s="2" t="s">
        <v>102</v>
      </c>
      <c r="J19" s="2" t="s">
        <v>103</v>
      </c>
      <c r="K19" s="2" t="s">
        <v>23</v>
      </c>
      <c r="L19" s="3" t="s">
        <v>43</v>
      </c>
      <c r="M19" s="3" t="s">
        <v>43</v>
      </c>
      <c r="N19" s="2" t="s">
        <v>23</v>
      </c>
      <c r="O19" s="2" t="s">
        <v>23</v>
      </c>
      <c r="P19" s="2" t="s">
        <v>23</v>
      </c>
      <c r="Q19" s="2" t="s">
        <v>23</v>
      </c>
      <c r="R19" s="2" t="s">
        <v>23</v>
      </c>
      <c r="S19" s="2" t="s">
        <v>74</v>
      </c>
      <c r="T19" s="2" t="s">
        <v>27</v>
      </c>
      <c r="U19" s="2" t="s">
        <v>98</v>
      </c>
      <c r="V19" s="2" t="s">
        <v>23</v>
      </c>
      <c r="W19" s="2" t="s">
        <v>104</v>
      </c>
    </row>
    <row r="20" spans="1:23" x14ac:dyDescent="0.5">
      <c r="A20" s="2">
        <v>8</v>
      </c>
      <c r="B20" s="2">
        <v>15</v>
      </c>
      <c r="C20" s="2" t="s">
        <v>105</v>
      </c>
      <c r="D20" s="2" t="s">
        <v>55</v>
      </c>
      <c r="E20" s="2">
        <v>3</v>
      </c>
      <c r="F20" s="2" t="s">
        <v>62</v>
      </c>
      <c r="G20" s="2" t="s">
        <v>106</v>
      </c>
      <c r="H20" s="2">
        <v>30</v>
      </c>
      <c r="I20" s="2" t="s">
        <v>107</v>
      </c>
      <c r="J20" s="2">
        <v>90</v>
      </c>
      <c r="K20" s="2" t="s">
        <v>23</v>
      </c>
      <c r="L20" s="2" t="s">
        <v>44</v>
      </c>
      <c r="M20" s="2" t="s">
        <v>44</v>
      </c>
      <c r="N20" s="2" t="s">
        <v>23</v>
      </c>
      <c r="O20" s="2" t="s">
        <v>23</v>
      </c>
      <c r="P20" s="2" t="s">
        <v>23</v>
      </c>
      <c r="Q20" s="2" t="s">
        <v>23</v>
      </c>
      <c r="R20" s="2" t="s">
        <v>23</v>
      </c>
      <c r="S20" s="2" t="s">
        <v>108</v>
      </c>
      <c r="T20" s="2" t="s">
        <v>23</v>
      </c>
      <c r="U20" s="2" t="s">
        <v>109</v>
      </c>
      <c r="V20" s="2" t="s">
        <v>23</v>
      </c>
      <c r="W20" s="2" t="s">
        <v>110</v>
      </c>
    </row>
    <row r="21" spans="1:23" x14ac:dyDescent="0.5">
      <c r="A21" s="2">
        <v>8</v>
      </c>
      <c r="B21" s="2">
        <v>16</v>
      </c>
      <c r="C21" s="2" t="s">
        <v>111</v>
      </c>
      <c r="D21" s="2" t="s">
        <v>55</v>
      </c>
      <c r="E21" s="2">
        <v>3</v>
      </c>
      <c r="F21" s="2" t="s">
        <v>62</v>
      </c>
      <c r="G21" s="2" t="s">
        <v>106</v>
      </c>
      <c r="H21" s="2">
        <v>30</v>
      </c>
      <c r="I21" s="2" t="s">
        <v>107</v>
      </c>
      <c r="J21" s="2">
        <v>90</v>
      </c>
      <c r="K21" s="2" t="s">
        <v>23</v>
      </c>
      <c r="L21" s="2" t="s">
        <v>44</v>
      </c>
      <c r="M21" s="2" t="s">
        <v>44</v>
      </c>
      <c r="N21" s="2" t="s">
        <v>23</v>
      </c>
      <c r="O21" s="2" t="s">
        <v>23</v>
      </c>
      <c r="P21" s="2" t="s">
        <v>23</v>
      </c>
      <c r="Q21" s="2" t="s">
        <v>23</v>
      </c>
      <c r="R21" s="2" t="s">
        <v>23</v>
      </c>
      <c r="S21" s="2" t="s">
        <v>108</v>
      </c>
      <c r="T21" s="2" t="s">
        <v>23</v>
      </c>
      <c r="U21" s="2" t="s">
        <v>109</v>
      </c>
      <c r="V21" s="2" t="s">
        <v>112</v>
      </c>
      <c r="W21" s="2" t="s">
        <v>113</v>
      </c>
    </row>
    <row r="22" spans="1:23" x14ac:dyDescent="0.5">
      <c r="A22" s="2">
        <v>9</v>
      </c>
      <c r="B22" s="2">
        <v>17</v>
      </c>
      <c r="C22" s="2" t="s">
        <v>114</v>
      </c>
      <c r="D22" s="2" t="s">
        <v>115</v>
      </c>
      <c r="E22" s="2">
        <v>3</v>
      </c>
      <c r="F22" s="2" t="s">
        <v>40</v>
      </c>
      <c r="G22" s="2" t="s">
        <v>116</v>
      </c>
      <c r="H22" s="2">
        <v>10</v>
      </c>
      <c r="I22" s="2" t="s">
        <v>117</v>
      </c>
      <c r="J22" s="2">
        <v>180</v>
      </c>
      <c r="K22" s="2" t="s">
        <v>23</v>
      </c>
      <c r="L22" s="2" t="s">
        <v>118</v>
      </c>
      <c r="M22" s="2" t="s">
        <v>119</v>
      </c>
      <c r="N22" s="2" t="s">
        <v>23</v>
      </c>
      <c r="O22" s="2" t="s">
        <v>23</v>
      </c>
      <c r="P22" s="2" t="s">
        <v>23</v>
      </c>
      <c r="Q22" s="2" t="s">
        <v>86</v>
      </c>
      <c r="R22" s="2" t="s">
        <v>23</v>
      </c>
      <c r="S22" s="2" t="s">
        <v>120</v>
      </c>
      <c r="T22" s="2" t="s">
        <v>27</v>
      </c>
      <c r="U22" s="2" t="s">
        <v>23</v>
      </c>
      <c r="V22" s="2" t="s">
        <v>23</v>
      </c>
      <c r="W22" s="2" t="s">
        <v>3095</v>
      </c>
    </row>
    <row r="23" spans="1:23" x14ac:dyDescent="0.5">
      <c r="A23" s="2">
        <v>9</v>
      </c>
      <c r="B23" s="2">
        <v>17</v>
      </c>
      <c r="C23" s="2" t="s">
        <v>114</v>
      </c>
      <c r="D23" s="2" t="s">
        <v>115</v>
      </c>
      <c r="E23" s="2">
        <v>3</v>
      </c>
      <c r="F23" s="2" t="s">
        <v>40</v>
      </c>
      <c r="G23" s="2" t="s">
        <v>116</v>
      </c>
      <c r="H23" s="2">
        <v>10</v>
      </c>
      <c r="I23" s="2" t="s">
        <v>121</v>
      </c>
      <c r="J23" s="2">
        <v>180</v>
      </c>
      <c r="K23" s="2" t="s">
        <v>23</v>
      </c>
      <c r="L23" s="2" t="s">
        <v>118</v>
      </c>
      <c r="M23" s="2" t="s">
        <v>119</v>
      </c>
      <c r="N23" s="2" t="s">
        <v>23</v>
      </c>
      <c r="O23" s="2" t="s">
        <v>23</v>
      </c>
      <c r="P23" s="2" t="s">
        <v>23</v>
      </c>
      <c r="Q23" s="2" t="s">
        <v>86</v>
      </c>
      <c r="R23" s="2" t="s">
        <v>23</v>
      </c>
      <c r="S23" s="2" t="s">
        <v>120</v>
      </c>
      <c r="T23" s="2" t="s">
        <v>27</v>
      </c>
      <c r="U23" s="2" t="s">
        <v>23</v>
      </c>
      <c r="V23" s="2" t="s">
        <v>23</v>
      </c>
      <c r="W23" s="2" t="s">
        <v>3095</v>
      </c>
    </row>
    <row r="24" spans="1:23" x14ac:dyDescent="0.5">
      <c r="A24" s="2">
        <v>9</v>
      </c>
      <c r="B24" s="2">
        <v>17</v>
      </c>
      <c r="C24" s="2" t="s">
        <v>114</v>
      </c>
      <c r="D24" s="2" t="s">
        <v>115</v>
      </c>
      <c r="E24" s="2">
        <v>3</v>
      </c>
      <c r="F24" s="2" t="s">
        <v>40</v>
      </c>
      <c r="G24" s="2" t="s">
        <v>116</v>
      </c>
      <c r="H24" s="2">
        <v>10</v>
      </c>
      <c r="I24" s="2" t="s">
        <v>122</v>
      </c>
      <c r="J24" s="2">
        <v>180</v>
      </c>
      <c r="K24" s="2" t="s">
        <v>23</v>
      </c>
      <c r="L24" s="2" t="s">
        <v>118</v>
      </c>
      <c r="M24" s="2" t="s">
        <v>119</v>
      </c>
      <c r="N24" s="2" t="s">
        <v>23</v>
      </c>
      <c r="O24" s="2" t="s">
        <v>23</v>
      </c>
      <c r="P24" s="2" t="s">
        <v>23</v>
      </c>
      <c r="Q24" s="2" t="s">
        <v>86</v>
      </c>
      <c r="R24" s="2" t="s">
        <v>23</v>
      </c>
      <c r="S24" s="2" t="s">
        <v>120</v>
      </c>
      <c r="T24" s="2" t="s">
        <v>27</v>
      </c>
      <c r="U24" s="2" t="s">
        <v>23</v>
      </c>
      <c r="V24" s="2" t="s">
        <v>23</v>
      </c>
      <c r="W24" s="2" t="s">
        <v>3095</v>
      </c>
    </row>
    <row r="25" spans="1:23" x14ac:dyDescent="0.5">
      <c r="A25" s="2">
        <v>9</v>
      </c>
      <c r="B25" s="2">
        <v>17</v>
      </c>
      <c r="C25" s="2" t="s">
        <v>114</v>
      </c>
      <c r="D25" s="2" t="s">
        <v>115</v>
      </c>
      <c r="E25" s="2">
        <v>3</v>
      </c>
      <c r="F25" s="2" t="s">
        <v>40</v>
      </c>
      <c r="G25" s="2" t="s">
        <v>116</v>
      </c>
      <c r="H25" s="2">
        <v>10</v>
      </c>
      <c r="I25" s="2" t="s">
        <v>123</v>
      </c>
      <c r="J25" s="2">
        <v>180</v>
      </c>
      <c r="K25" s="2" t="s">
        <v>23</v>
      </c>
      <c r="L25" s="2" t="s">
        <v>118</v>
      </c>
      <c r="M25" s="2" t="s">
        <v>119</v>
      </c>
      <c r="N25" s="2" t="s">
        <v>23</v>
      </c>
      <c r="O25" s="2" t="s">
        <v>23</v>
      </c>
      <c r="P25" s="2" t="s">
        <v>23</v>
      </c>
      <c r="Q25" s="2" t="s">
        <v>86</v>
      </c>
      <c r="R25" s="2" t="s">
        <v>23</v>
      </c>
      <c r="S25" s="2" t="s">
        <v>120</v>
      </c>
      <c r="T25" s="2" t="s">
        <v>27</v>
      </c>
      <c r="U25" s="2" t="s">
        <v>23</v>
      </c>
      <c r="V25" s="2" t="s">
        <v>23</v>
      </c>
      <c r="W25" s="2" t="s">
        <v>3095</v>
      </c>
    </row>
    <row r="26" spans="1:23" x14ac:dyDescent="0.5">
      <c r="A26" s="2">
        <v>9</v>
      </c>
      <c r="B26" s="2">
        <v>17</v>
      </c>
      <c r="C26" s="2" t="s">
        <v>114</v>
      </c>
      <c r="D26" s="2" t="s">
        <v>115</v>
      </c>
      <c r="E26" s="2">
        <v>3</v>
      </c>
      <c r="F26" s="2" t="s">
        <v>62</v>
      </c>
      <c r="G26" s="2" t="s">
        <v>124</v>
      </c>
      <c r="H26" s="2">
        <v>5</v>
      </c>
      <c r="I26" s="2" t="s">
        <v>117</v>
      </c>
      <c r="J26" s="2">
        <v>180</v>
      </c>
      <c r="K26" s="2" t="s">
        <v>23</v>
      </c>
      <c r="L26" s="2" t="s">
        <v>118</v>
      </c>
      <c r="M26" s="2" t="s">
        <v>119</v>
      </c>
      <c r="N26" s="2" t="s">
        <v>23</v>
      </c>
      <c r="O26" s="2" t="s">
        <v>23</v>
      </c>
      <c r="P26" s="2" t="s">
        <v>23</v>
      </c>
      <c r="Q26" s="2" t="s">
        <v>86</v>
      </c>
      <c r="R26" s="2" t="s">
        <v>23</v>
      </c>
      <c r="S26" s="2" t="s">
        <v>125</v>
      </c>
      <c r="T26" s="2" t="s">
        <v>27</v>
      </c>
      <c r="U26" s="2" t="s">
        <v>23</v>
      </c>
      <c r="V26" s="2" t="s">
        <v>23</v>
      </c>
      <c r="W26" s="2" t="s">
        <v>3095</v>
      </c>
    </row>
    <row r="27" spans="1:23" ht="14.65" customHeight="1" x14ac:dyDescent="0.5">
      <c r="A27" s="2">
        <v>9</v>
      </c>
      <c r="B27" s="2">
        <v>17</v>
      </c>
      <c r="C27" s="2" t="s">
        <v>114</v>
      </c>
      <c r="D27" s="2" t="s">
        <v>115</v>
      </c>
      <c r="E27" s="2">
        <v>3</v>
      </c>
      <c r="F27" s="2" t="s">
        <v>62</v>
      </c>
      <c r="G27" s="2" t="s">
        <v>124</v>
      </c>
      <c r="H27" s="2">
        <v>5</v>
      </c>
      <c r="I27" s="2" t="s">
        <v>121</v>
      </c>
      <c r="J27" s="2">
        <v>180</v>
      </c>
      <c r="K27" s="2" t="s">
        <v>23</v>
      </c>
      <c r="L27" s="2" t="s">
        <v>118</v>
      </c>
      <c r="M27" s="2" t="s">
        <v>119</v>
      </c>
      <c r="N27" s="2" t="s">
        <v>23</v>
      </c>
      <c r="O27" s="2" t="s">
        <v>23</v>
      </c>
      <c r="P27" s="2" t="s">
        <v>23</v>
      </c>
      <c r="Q27" s="2" t="s">
        <v>86</v>
      </c>
      <c r="R27" s="2" t="s">
        <v>23</v>
      </c>
      <c r="S27" s="2" t="s">
        <v>125</v>
      </c>
      <c r="T27" s="2" t="s">
        <v>27</v>
      </c>
      <c r="U27" s="2" t="s">
        <v>23</v>
      </c>
      <c r="V27" s="2" t="s">
        <v>23</v>
      </c>
      <c r="W27" s="2" t="s">
        <v>3095</v>
      </c>
    </row>
    <row r="28" spans="1:23" x14ac:dyDescent="0.5">
      <c r="A28" s="2">
        <v>9</v>
      </c>
      <c r="B28" s="2">
        <v>17</v>
      </c>
      <c r="C28" s="2" t="s">
        <v>114</v>
      </c>
      <c r="D28" s="2" t="s">
        <v>115</v>
      </c>
      <c r="E28" s="2">
        <v>3</v>
      </c>
      <c r="F28" s="2" t="s">
        <v>62</v>
      </c>
      <c r="G28" s="2" t="s">
        <v>124</v>
      </c>
      <c r="H28" s="2">
        <v>5</v>
      </c>
      <c r="I28" s="2" t="s">
        <v>122</v>
      </c>
      <c r="J28" s="2">
        <v>180</v>
      </c>
      <c r="K28" s="2" t="s">
        <v>23</v>
      </c>
      <c r="L28" s="2" t="s">
        <v>118</v>
      </c>
      <c r="M28" s="2" t="s">
        <v>119</v>
      </c>
      <c r="N28" s="2" t="s">
        <v>23</v>
      </c>
      <c r="O28" s="2" t="s">
        <v>23</v>
      </c>
      <c r="P28" s="2" t="s">
        <v>23</v>
      </c>
      <c r="Q28" s="2" t="s">
        <v>86</v>
      </c>
      <c r="R28" s="2" t="s">
        <v>23</v>
      </c>
      <c r="S28" s="2" t="s">
        <v>125</v>
      </c>
      <c r="T28" s="2" t="s">
        <v>27</v>
      </c>
      <c r="U28" s="2" t="s">
        <v>23</v>
      </c>
      <c r="V28" s="2" t="s">
        <v>23</v>
      </c>
      <c r="W28" s="2" t="s">
        <v>3095</v>
      </c>
    </row>
    <row r="29" spans="1:23" x14ac:dyDescent="0.5">
      <c r="A29" s="2">
        <v>9</v>
      </c>
      <c r="B29" s="2">
        <v>17</v>
      </c>
      <c r="C29" s="2" t="s">
        <v>114</v>
      </c>
      <c r="D29" s="2" t="s">
        <v>115</v>
      </c>
      <c r="E29" s="2">
        <v>3</v>
      </c>
      <c r="F29" s="2" t="s">
        <v>62</v>
      </c>
      <c r="G29" s="2" t="s">
        <v>124</v>
      </c>
      <c r="H29" s="2">
        <v>5</v>
      </c>
      <c r="I29" s="2" t="s">
        <v>126</v>
      </c>
      <c r="J29" s="2">
        <v>180</v>
      </c>
      <c r="K29" s="2" t="s">
        <v>23</v>
      </c>
      <c r="L29" s="2" t="s">
        <v>118</v>
      </c>
      <c r="M29" s="2" t="s">
        <v>119</v>
      </c>
      <c r="N29" s="2" t="s">
        <v>23</v>
      </c>
      <c r="O29" s="2" t="s">
        <v>23</v>
      </c>
      <c r="P29" s="2" t="s">
        <v>23</v>
      </c>
      <c r="Q29" s="2" t="s">
        <v>86</v>
      </c>
      <c r="R29" s="2" t="s">
        <v>23</v>
      </c>
      <c r="S29" s="2" t="s">
        <v>125</v>
      </c>
      <c r="T29" s="2" t="s">
        <v>27</v>
      </c>
      <c r="U29" s="2" t="s">
        <v>23</v>
      </c>
      <c r="V29" s="2" t="s">
        <v>23</v>
      </c>
      <c r="W29" s="2" t="s">
        <v>3095</v>
      </c>
    </row>
    <row r="30" spans="1:23" x14ac:dyDescent="0.5">
      <c r="A30" s="2">
        <v>9</v>
      </c>
      <c r="B30" s="2">
        <v>17</v>
      </c>
      <c r="C30" s="2" t="s">
        <v>114</v>
      </c>
      <c r="D30" s="2" t="s">
        <v>115</v>
      </c>
      <c r="E30" s="2">
        <v>3</v>
      </c>
      <c r="F30" s="2" t="s">
        <v>62</v>
      </c>
      <c r="G30" s="2" t="s">
        <v>124</v>
      </c>
      <c r="H30" s="2">
        <v>10</v>
      </c>
      <c r="I30" s="2" t="s">
        <v>127</v>
      </c>
      <c r="J30" s="2">
        <v>180</v>
      </c>
      <c r="K30" s="2" t="s">
        <v>23</v>
      </c>
      <c r="L30" s="2" t="s">
        <v>118</v>
      </c>
      <c r="M30" s="2" t="s">
        <v>119</v>
      </c>
      <c r="N30" s="2" t="s">
        <v>23</v>
      </c>
      <c r="O30" s="2" t="s">
        <v>23</v>
      </c>
      <c r="P30" s="2" t="s">
        <v>23</v>
      </c>
      <c r="Q30" s="2" t="s">
        <v>86</v>
      </c>
      <c r="R30" s="2" t="s">
        <v>23</v>
      </c>
      <c r="S30" s="2" t="s">
        <v>125</v>
      </c>
      <c r="T30" s="2" t="s">
        <v>27</v>
      </c>
      <c r="U30" s="2" t="s">
        <v>23</v>
      </c>
      <c r="V30" s="2" t="s">
        <v>23</v>
      </c>
      <c r="W30" s="2" t="s">
        <v>3095</v>
      </c>
    </row>
    <row r="31" spans="1:23" x14ac:dyDescent="0.5">
      <c r="A31" s="2">
        <v>9</v>
      </c>
      <c r="B31" s="2">
        <v>17</v>
      </c>
      <c r="C31" s="2" t="s">
        <v>114</v>
      </c>
      <c r="D31" s="2" t="s">
        <v>115</v>
      </c>
      <c r="E31" s="2">
        <v>3</v>
      </c>
      <c r="F31" s="2" t="s">
        <v>62</v>
      </c>
      <c r="G31" s="2" t="s">
        <v>124</v>
      </c>
      <c r="H31" s="2">
        <v>10</v>
      </c>
      <c r="I31" s="2" t="s">
        <v>128</v>
      </c>
      <c r="J31" s="2">
        <v>180</v>
      </c>
      <c r="K31" s="2" t="s">
        <v>23</v>
      </c>
      <c r="L31" s="2" t="s">
        <v>118</v>
      </c>
      <c r="M31" s="2" t="s">
        <v>119</v>
      </c>
      <c r="N31" s="2" t="s">
        <v>23</v>
      </c>
      <c r="O31" s="2" t="s">
        <v>23</v>
      </c>
      <c r="P31" s="2" t="s">
        <v>23</v>
      </c>
      <c r="Q31" s="2" t="s">
        <v>86</v>
      </c>
      <c r="R31" s="2" t="s">
        <v>23</v>
      </c>
      <c r="S31" s="2" t="s">
        <v>125</v>
      </c>
      <c r="T31" s="2" t="s">
        <v>27</v>
      </c>
      <c r="U31" s="2" t="s">
        <v>23</v>
      </c>
      <c r="V31" s="2" t="s">
        <v>23</v>
      </c>
      <c r="W31" s="2" t="s">
        <v>3095</v>
      </c>
    </row>
    <row r="32" spans="1:23" x14ac:dyDescent="0.5">
      <c r="A32" s="2">
        <v>10</v>
      </c>
      <c r="B32" s="2">
        <v>18</v>
      </c>
      <c r="C32" s="2" t="s">
        <v>129</v>
      </c>
      <c r="D32" s="2" t="s">
        <v>22</v>
      </c>
      <c r="E32" s="2" t="s">
        <v>23</v>
      </c>
      <c r="F32" s="2" t="s">
        <v>23</v>
      </c>
      <c r="G32" s="2" t="s">
        <v>23</v>
      </c>
      <c r="H32" s="2" t="s">
        <v>23</v>
      </c>
      <c r="I32" s="2" t="s">
        <v>23</v>
      </c>
      <c r="J32" s="2" t="s">
        <v>23</v>
      </c>
      <c r="K32" s="2" t="s">
        <v>23</v>
      </c>
      <c r="L32" s="2" t="s">
        <v>23</v>
      </c>
      <c r="M32" s="2" t="s">
        <v>23</v>
      </c>
      <c r="N32" s="2" t="s">
        <v>23</v>
      </c>
      <c r="O32" s="2" t="s">
        <v>23</v>
      </c>
      <c r="P32" s="2" t="s">
        <v>23</v>
      </c>
      <c r="Q32" s="2" t="s">
        <v>23</v>
      </c>
      <c r="R32" s="2" t="s">
        <v>23</v>
      </c>
      <c r="S32" s="2" t="s">
        <v>23</v>
      </c>
      <c r="T32" s="2" t="s">
        <v>23</v>
      </c>
      <c r="U32" s="2" t="s">
        <v>130</v>
      </c>
      <c r="V32" s="2" t="s">
        <v>23</v>
      </c>
      <c r="W32" s="2" t="s">
        <v>23</v>
      </c>
    </row>
    <row r="33" spans="1:23" x14ac:dyDescent="0.5">
      <c r="A33" s="2">
        <v>11</v>
      </c>
      <c r="B33" s="2">
        <v>19</v>
      </c>
      <c r="C33" s="2" t="s">
        <v>131</v>
      </c>
      <c r="D33" s="2" t="s">
        <v>55</v>
      </c>
      <c r="E33" s="2">
        <v>3</v>
      </c>
      <c r="F33" s="2" t="s">
        <v>80</v>
      </c>
      <c r="G33" s="2" t="s">
        <v>132</v>
      </c>
      <c r="H33" s="2">
        <v>60</v>
      </c>
      <c r="I33" s="2" t="s">
        <v>23</v>
      </c>
      <c r="J33" s="2">
        <v>180</v>
      </c>
      <c r="K33" s="2" t="s">
        <v>23</v>
      </c>
      <c r="L33" s="2" t="s">
        <v>23</v>
      </c>
      <c r="M33" s="2" t="s">
        <v>23</v>
      </c>
      <c r="N33" s="2" t="s">
        <v>23</v>
      </c>
      <c r="O33" s="2" t="s">
        <v>23</v>
      </c>
      <c r="P33" s="2" t="s">
        <v>23</v>
      </c>
      <c r="Q33" s="2" t="s">
        <v>23</v>
      </c>
      <c r="R33" s="2" t="s">
        <v>23</v>
      </c>
      <c r="S33" s="2" t="s">
        <v>133</v>
      </c>
      <c r="T33" s="2" t="s">
        <v>27</v>
      </c>
      <c r="U33" s="2" t="s">
        <v>134</v>
      </c>
      <c r="V33" s="2" t="s">
        <v>23</v>
      </c>
      <c r="W33" s="2" t="s">
        <v>135</v>
      </c>
    </row>
    <row r="34" spans="1:23" x14ac:dyDescent="0.5">
      <c r="A34" s="2">
        <v>12</v>
      </c>
      <c r="B34" s="2">
        <v>20</v>
      </c>
      <c r="C34" s="2" t="s">
        <v>136</v>
      </c>
      <c r="D34" s="2" t="s">
        <v>22</v>
      </c>
      <c r="E34" s="2">
        <v>3</v>
      </c>
      <c r="F34" s="2" t="s">
        <v>23</v>
      </c>
      <c r="G34" s="2" t="s">
        <v>23</v>
      </c>
      <c r="H34" s="2">
        <v>60</v>
      </c>
      <c r="I34" s="2" t="s">
        <v>137</v>
      </c>
      <c r="J34" s="2">
        <v>270</v>
      </c>
      <c r="K34" s="2" t="s">
        <v>23</v>
      </c>
      <c r="L34" s="2" t="s">
        <v>138</v>
      </c>
      <c r="M34" s="2" t="s">
        <v>139</v>
      </c>
      <c r="N34" s="2" t="s">
        <v>23</v>
      </c>
      <c r="O34" s="2" t="s">
        <v>23</v>
      </c>
      <c r="P34" s="2" t="s">
        <v>23</v>
      </c>
      <c r="Q34" s="2" t="s">
        <v>23</v>
      </c>
      <c r="R34" s="2" t="s">
        <v>23</v>
      </c>
      <c r="S34" s="2" t="s">
        <v>74</v>
      </c>
      <c r="T34" s="2" t="s">
        <v>27</v>
      </c>
      <c r="U34" s="2" t="s">
        <v>140</v>
      </c>
      <c r="V34" s="2" t="s">
        <v>141</v>
      </c>
      <c r="W34" s="2" t="s">
        <v>142</v>
      </c>
    </row>
    <row r="35" spans="1:23" x14ac:dyDescent="0.5">
      <c r="A35" s="2">
        <v>13</v>
      </c>
      <c r="B35" s="2">
        <v>21</v>
      </c>
      <c r="C35" s="2" t="s">
        <v>143</v>
      </c>
      <c r="D35" s="2" t="s">
        <v>55</v>
      </c>
      <c r="E35" s="2">
        <v>3</v>
      </c>
      <c r="F35" s="2" t="s">
        <v>31</v>
      </c>
      <c r="G35" s="2" t="s">
        <v>144</v>
      </c>
      <c r="H35" s="2">
        <v>45</v>
      </c>
      <c r="I35" s="2" t="s">
        <v>23</v>
      </c>
      <c r="J35" s="2">
        <v>135</v>
      </c>
      <c r="K35" s="2" t="s">
        <v>23</v>
      </c>
      <c r="L35" s="2" t="s">
        <v>23</v>
      </c>
      <c r="M35" s="2" t="s">
        <v>23</v>
      </c>
      <c r="N35" s="2" t="s">
        <v>23</v>
      </c>
      <c r="O35" s="2" t="s">
        <v>23</v>
      </c>
      <c r="P35" s="2" t="s">
        <v>23</v>
      </c>
      <c r="Q35" s="2" t="s">
        <v>23</v>
      </c>
      <c r="R35" s="2" t="s">
        <v>23</v>
      </c>
      <c r="S35" s="2" t="s">
        <v>145</v>
      </c>
      <c r="T35" s="2" t="s">
        <v>27</v>
      </c>
      <c r="U35" s="2" t="s">
        <v>146</v>
      </c>
      <c r="V35" s="2" t="s">
        <v>23</v>
      </c>
      <c r="W35" s="2" t="s">
        <v>147</v>
      </c>
    </row>
    <row r="36" spans="1:23" x14ac:dyDescent="0.5">
      <c r="A36" s="2">
        <v>13</v>
      </c>
      <c r="B36" s="2">
        <v>22</v>
      </c>
      <c r="C36" s="2" t="s">
        <v>148</v>
      </c>
      <c r="D36" s="2" t="s">
        <v>55</v>
      </c>
      <c r="E36" s="2">
        <v>3</v>
      </c>
      <c r="F36" s="2" t="s">
        <v>31</v>
      </c>
      <c r="G36" s="2" t="s">
        <v>144</v>
      </c>
      <c r="H36" s="2">
        <v>45</v>
      </c>
      <c r="I36" s="2" t="s">
        <v>23</v>
      </c>
      <c r="J36" s="2">
        <v>135</v>
      </c>
      <c r="K36" s="2" t="s">
        <v>23</v>
      </c>
      <c r="L36" s="2" t="s">
        <v>23</v>
      </c>
      <c r="M36" s="2" t="s">
        <v>23</v>
      </c>
      <c r="N36" s="2" t="s">
        <v>23</v>
      </c>
      <c r="O36" s="2" t="s">
        <v>23</v>
      </c>
      <c r="P36" s="2" t="s">
        <v>23</v>
      </c>
      <c r="Q36" s="2" t="s">
        <v>23</v>
      </c>
      <c r="R36" s="2" t="s">
        <v>23</v>
      </c>
      <c r="S36" s="2" t="s">
        <v>145</v>
      </c>
      <c r="T36" s="2" t="s">
        <v>23</v>
      </c>
      <c r="U36" s="2" t="s">
        <v>146</v>
      </c>
      <c r="V36" s="2" t="s">
        <v>23</v>
      </c>
      <c r="W36" s="2" t="s">
        <v>149</v>
      </c>
    </row>
    <row r="37" spans="1:23" x14ac:dyDescent="0.5">
      <c r="A37" s="2">
        <v>14</v>
      </c>
      <c r="B37" s="2">
        <v>23</v>
      </c>
      <c r="C37" s="2" t="s">
        <v>29</v>
      </c>
      <c r="D37" s="2" t="s">
        <v>100</v>
      </c>
      <c r="E37" s="2">
        <v>6</v>
      </c>
      <c r="F37" s="2" t="s">
        <v>31</v>
      </c>
      <c r="G37" s="2" t="s">
        <v>150</v>
      </c>
      <c r="H37" s="2">
        <v>30</v>
      </c>
      <c r="I37" s="2" t="s">
        <v>151</v>
      </c>
      <c r="J37" s="2">
        <v>240</v>
      </c>
      <c r="K37" s="2" t="s">
        <v>23</v>
      </c>
      <c r="L37" s="2" t="s">
        <v>152</v>
      </c>
      <c r="M37" s="2" t="s">
        <v>153</v>
      </c>
      <c r="N37" s="4" t="s">
        <v>154</v>
      </c>
      <c r="O37" s="2" t="s">
        <v>23</v>
      </c>
      <c r="P37" s="2" t="s">
        <v>23</v>
      </c>
      <c r="Q37" s="2" t="s">
        <v>86</v>
      </c>
      <c r="R37" s="2" t="s">
        <v>155</v>
      </c>
      <c r="S37" s="2" t="s">
        <v>45</v>
      </c>
      <c r="T37" s="2" t="s">
        <v>27</v>
      </c>
      <c r="U37" s="2" t="s">
        <v>23</v>
      </c>
      <c r="V37" s="2" t="s">
        <v>23</v>
      </c>
      <c r="W37" s="2" t="s">
        <v>156</v>
      </c>
    </row>
    <row r="38" spans="1:23" x14ac:dyDescent="0.5">
      <c r="A38" s="2">
        <v>14</v>
      </c>
      <c r="B38" s="2">
        <v>24</v>
      </c>
      <c r="C38" s="2" t="s">
        <v>157</v>
      </c>
      <c r="D38" s="2" t="s">
        <v>55</v>
      </c>
      <c r="E38" s="2">
        <v>6</v>
      </c>
      <c r="F38" s="2" t="s">
        <v>62</v>
      </c>
      <c r="G38" s="2" t="s">
        <v>158</v>
      </c>
      <c r="H38" s="2">
        <v>30</v>
      </c>
      <c r="I38" s="2" t="s">
        <v>159</v>
      </c>
      <c r="J38" s="2">
        <v>240</v>
      </c>
      <c r="K38" s="2" t="s">
        <v>23</v>
      </c>
      <c r="L38" s="2" t="s">
        <v>152</v>
      </c>
      <c r="M38" s="2" t="s">
        <v>153</v>
      </c>
      <c r="N38" s="4" t="s">
        <v>61</v>
      </c>
      <c r="O38" s="2" t="s">
        <v>23</v>
      </c>
      <c r="P38" s="2" t="s">
        <v>23</v>
      </c>
      <c r="Q38" s="2" t="s">
        <v>86</v>
      </c>
      <c r="R38" s="2" t="s">
        <v>160</v>
      </c>
      <c r="S38" s="2" t="s">
        <v>45</v>
      </c>
      <c r="T38" s="2" t="s">
        <v>27</v>
      </c>
      <c r="U38" s="2" t="s">
        <v>23</v>
      </c>
      <c r="V38" s="2" t="s">
        <v>23</v>
      </c>
      <c r="W38" s="2" t="s">
        <v>161</v>
      </c>
    </row>
    <row r="39" spans="1:23" x14ac:dyDescent="0.5">
      <c r="A39" s="2">
        <v>15</v>
      </c>
      <c r="B39" s="2">
        <v>25</v>
      </c>
      <c r="C39" s="2" t="s">
        <v>162</v>
      </c>
      <c r="D39" s="2" t="s">
        <v>39</v>
      </c>
      <c r="E39" s="2">
        <v>3</v>
      </c>
      <c r="F39" s="2" t="s">
        <v>23</v>
      </c>
      <c r="G39" s="2" t="s">
        <v>23</v>
      </c>
      <c r="H39" s="2" t="s">
        <v>163</v>
      </c>
      <c r="I39" s="2" t="s">
        <v>23</v>
      </c>
      <c r="J39" s="2">
        <v>180</v>
      </c>
      <c r="K39" s="2" t="s">
        <v>23</v>
      </c>
      <c r="L39" s="2" t="s">
        <v>164</v>
      </c>
      <c r="M39" s="2" t="s">
        <v>23</v>
      </c>
      <c r="N39" s="2" t="s">
        <v>23</v>
      </c>
      <c r="O39" s="2" t="s">
        <v>23</v>
      </c>
      <c r="P39" s="2" t="s">
        <v>23</v>
      </c>
      <c r="Q39" s="2" t="s">
        <v>86</v>
      </c>
      <c r="R39" s="2" t="s">
        <v>23</v>
      </c>
      <c r="S39" s="2" t="s">
        <v>133</v>
      </c>
      <c r="T39" s="2" t="s">
        <v>27</v>
      </c>
      <c r="U39" s="2" t="s">
        <v>165</v>
      </c>
      <c r="V39" s="2" t="s">
        <v>23</v>
      </c>
      <c r="W39" s="4" t="s">
        <v>166</v>
      </c>
    </row>
    <row r="40" spans="1:23" x14ac:dyDescent="0.5">
      <c r="A40" s="2">
        <v>16</v>
      </c>
      <c r="B40" s="2">
        <v>26</v>
      </c>
      <c r="C40" s="2" t="s">
        <v>167</v>
      </c>
      <c r="D40" s="2" t="s">
        <v>55</v>
      </c>
      <c r="E40" s="2">
        <v>2</v>
      </c>
      <c r="F40" s="2" t="s">
        <v>80</v>
      </c>
      <c r="G40" s="2" t="s">
        <v>168</v>
      </c>
      <c r="H40" s="2">
        <v>20</v>
      </c>
      <c r="I40" s="2" t="s">
        <v>169</v>
      </c>
      <c r="J40" s="2">
        <v>140</v>
      </c>
      <c r="K40" s="2" t="s">
        <v>23</v>
      </c>
      <c r="L40" s="2" t="s">
        <v>170</v>
      </c>
      <c r="M40" s="2" t="s">
        <v>171</v>
      </c>
      <c r="N40" s="2" t="s">
        <v>23</v>
      </c>
      <c r="O40" s="2" t="s">
        <v>23</v>
      </c>
      <c r="P40" s="2" t="s">
        <v>23</v>
      </c>
      <c r="Q40" s="2" t="s">
        <v>23</v>
      </c>
      <c r="R40" s="2" t="s">
        <v>23</v>
      </c>
      <c r="S40" s="2" t="s">
        <v>74</v>
      </c>
      <c r="T40" s="2" t="s">
        <v>27</v>
      </c>
      <c r="U40" s="2" t="s">
        <v>172</v>
      </c>
      <c r="V40" s="2" t="s">
        <v>23</v>
      </c>
      <c r="W40" s="2" t="s">
        <v>173</v>
      </c>
    </row>
    <row r="41" spans="1:23" x14ac:dyDescent="0.5">
      <c r="A41" s="2">
        <v>16</v>
      </c>
      <c r="B41" s="2">
        <v>26</v>
      </c>
      <c r="C41" s="2" t="s">
        <v>167</v>
      </c>
      <c r="D41" s="2" t="s">
        <v>100</v>
      </c>
      <c r="E41" s="2">
        <v>2</v>
      </c>
      <c r="F41" s="2" t="s">
        <v>62</v>
      </c>
      <c r="G41" s="2" t="s">
        <v>174</v>
      </c>
      <c r="H41" s="2">
        <v>25</v>
      </c>
      <c r="I41" s="2" t="s">
        <v>175</v>
      </c>
      <c r="J41" s="2">
        <v>140</v>
      </c>
      <c r="K41" s="2" t="s">
        <v>23</v>
      </c>
      <c r="L41" s="2" t="s">
        <v>170</v>
      </c>
      <c r="M41" s="2" t="s">
        <v>171</v>
      </c>
      <c r="N41" s="2">
        <v>3</v>
      </c>
      <c r="O41" s="2" t="s">
        <v>23</v>
      </c>
      <c r="P41" s="4" t="s">
        <v>154</v>
      </c>
      <c r="Q41" s="2" t="s">
        <v>23</v>
      </c>
      <c r="R41" s="2" t="s">
        <v>155</v>
      </c>
      <c r="S41" s="2" t="s">
        <v>74</v>
      </c>
      <c r="T41" s="2" t="s">
        <v>27</v>
      </c>
      <c r="U41" s="2" t="s">
        <v>172</v>
      </c>
      <c r="V41" s="2" t="s">
        <v>23</v>
      </c>
      <c r="W41" s="2" t="s">
        <v>173</v>
      </c>
    </row>
    <row r="42" spans="1:23" x14ac:dyDescent="0.5">
      <c r="A42" s="2">
        <v>17</v>
      </c>
      <c r="B42" s="2">
        <v>27</v>
      </c>
      <c r="C42" s="2" t="s">
        <v>143</v>
      </c>
      <c r="D42" s="2" t="s">
        <v>55</v>
      </c>
      <c r="E42" s="2" t="s">
        <v>23</v>
      </c>
      <c r="F42" s="2" t="s">
        <v>62</v>
      </c>
      <c r="G42" s="2" t="s">
        <v>176</v>
      </c>
      <c r="H42" s="2">
        <v>30</v>
      </c>
      <c r="I42" s="2" t="s">
        <v>177</v>
      </c>
      <c r="J42" s="2">
        <v>30</v>
      </c>
      <c r="K42" s="2" t="s">
        <v>178</v>
      </c>
      <c r="L42" s="2" t="s">
        <v>44</v>
      </c>
      <c r="M42" s="2" t="s">
        <v>23</v>
      </c>
      <c r="N42" s="2" t="s">
        <v>23</v>
      </c>
      <c r="O42" s="2" t="s">
        <v>23</v>
      </c>
      <c r="P42" s="2" t="s">
        <v>23</v>
      </c>
      <c r="Q42" s="2" t="s">
        <v>86</v>
      </c>
      <c r="R42" s="2" t="s">
        <v>23</v>
      </c>
      <c r="S42" s="2" t="s">
        <v>179</v>
      </c>
      <c r="T42" s="2" t="s">
        <v>27</v>
      </c>
      <c r="U42" s="2" t="s">
        <v>180</v>
      </c>
      <c r="V42" s="2" t="s">
        <v>23</v>
      </c>
      <c r="W42" s="2" t="s">
        <v>181</v>
      </c>
    </row>
    <row r="43" spans="1:23" x14ac:dyDescent="0.5">
      <c r="A43" s="2">
        <v>18</v>
      </c>
      <c r="B43" s="2">
        <v>28</v>
      </c>
      <c r="C43" s="2" t="s">
        <v>182</v>
      </c>
      <c r="D43" s="2" t="s">
        <v>55</v>
      </c>
      <c r="E43" s="2" t="s">
        <v>23</v>
      </c>
      <c r="F43" s="2" t="s">
        <v>62</v>
      </c>
      <c r="G43" s="2" t="s">
        <v>183</v>
      </c>
      <c r="H43" s="2" t="s">
        <v>23</v>
      </c>
      <c r="I43" s="2" t="s">
        <v>184</v>
      </c>
      <c r="J43" s="2">
        <v>150</v>
      </c>
      <c r="K43" s="2" t="s">
        <v>23</v>
      </c>
      <c r="L43" s="2" t="s">
        <v>23</v>
      </c>
      <c r="M43" s="2" t="s">
        <v>23</v>
      </c>
      <c r="N43" s="2" t="s">
        <v>23</v>
      </c>
      <c r="O43" s="2" t="s">
        <v>23</v>
      </c>
      <c r="P43" s="2" t="s">
        <v>23</v>
      </c>
      <c r="Q43" s="2" t="s">
        <v>23</v>
      </c>
      <c r="R43" s="2" t="s">
        <v>23</v>
      </c>
      <c r="S43" s="5" t="s">
        <v>185</v>
      </c>
      <c r="T43" s="2" t="s">
        <v>23</v>
      </c>
      <c r="U43" s="2" t="s">
        <v>23</v>
      </c>
      <c r="V43" s="2" t="s">
        <v>23</v>
      </c>
      <c r="W43" s="2" t="s">
        <v>186</v>
      </c>
    </row>
    <row r="44" spans="1:23" x14ac:dyDescent="0.5">
      <c r="A44" s="2">
        <v>19</v>
      </c>
      <c r="B44" s="2">
        <v>29</v>
      </c>
      <c r="C44" s="2" t="s">
        <v>187</v>
      </c>
      <c r="D44" s="2" t="s">
        <v>55</v>
      </c>
      <c r="E44" s="2" t="s">
        <v>23</v>
      </c>
      <c r="F44" s="2" t="s">
        <v>62</v>
      </c>
      <c r="G44" s="2" t="s">
        <v>188</v>
      </c>
      <c r="H44" s="2">
        <v>30</v>
      </c>
      <c r="I44" s="2" t="s">
        <v>189</v>
      </c>
      <c r="J44" s="2">
        <v>30</v>
      </c>
      <c r="K44" s="2" t="s">
        <v>23</v>
      </c>
      <c r="L44" s="2" t="s">
        <v>23</v>
      </c>
      <c r="M44" s="2" t="s">
        <v>23</v>
      </c>
      <c r="N44" s="2" t="s">
        <v>23</v>
      </c>
      <c r="O44" s="2" t="s">
        <v>23</v>
      </c>
      <c r="P44" s="2" t="s">
        <v>23</v>
      </c>
      <c r="Q44" s="2" t="s">
        <v>23</v>
      </c>
      <c r="R44" s="2" t="s">
        <v>23</v>
      </c>
      <c r="S44" s="2" t="s">
        <v>179</v>
      </c>
      <c r="T44" s="2" t="s">
        <v>27</v>
      </c>
      <c r="U44" s="2" t="s">
        <v>190</v>
      </c>
      <c r="V44" s="2" t="s">
        <v>23</v>
      </c>
      <c r="W44" s="2" t="s">
        <v>191</v>
      </c>
    </row>
    <row r="45" spans="1:23" x14ac:dyDescent="0.5">
      <c r="A45" s="2">
        <v>20</v>
      </c>
      <c r="B45" s="2">
        <v>30</v>
      </c>
      <c r="C45" s="2" t="s">
        <v>192</v>
      </c>
      <c r="D45" s="2" t="s">
        <v>100</v>
      </c>
      <c r="E45" s="2">
        <v>3</v>
      </c>
      <c r="F45" s="2" t="s">
        <v>23</v>
      </c>
      <c r="G45" s="2" t="s">
        <v>23</v>
      </c>
      <c r="H45" s="2" t="s">
        <v>23</v>
      </c>
      <c r="I45" s="2" t="s">
        <v>193</v>
      </c>
      <c r="J45" s="2" t="s">
        <v>23</v>
      </c>
      <c r="K45" s="2" t="s">
        <v>194</v>
      </c>
      <c r="L45" s="2" t="s">
        <v>23</v>
      </c>
      <c r="M45" s="2" t="s">
        <v>23</v>
      </c>
      <c r="N45" s="2">
        <v>3</v>
      </c>
      <c r="O45" s="2" t="s">
        <v>23</v>
      </c>
      <c r="P45" s="4" t="s">
        <v>195</v>
      </c>
      <c r="Q45" s="2" t="s">
        <v>196</v>
      </c>
      <c r="R45" s="6" t="s">
        <v>197</v>
      </c>
      <c r="S45" s="2" t="s">
        <v>74</v>
      </c>
      <c r="T45" s="2" t="s">
        <v>27</v>
      </c>
      <c r="U45" s="2" t="s">
        <v>198</v>
      </c>
      <c r="V45" s="2" t="s">
        <v>23</v>
      </c>
      <c r="W45" s="2" t="s">
        <v>199</v>
      </c>
    </row>
    <row r="46" spans="1:23" x14ac:dyDescent="0.5">
      <c r="A46" s="2">
        <v>21</v>
      </c>
      <c r="B46" s="2">
        <v>31</v>
      </c>
      <c r="C46" s="2" t="s">
        <v>200</v>
      </c>
      <c r="D46" s="2" t="s">
        <v>55</v>
      </c>
      <c r="E46" s="2">
        <v>4</v>
      </c>
      <c r="F46" s="2" t="s">
        <v>80</v>
      </c>
      <c r="G46" s="2" t="s">
        <v>201</v>
      </c>
      <c r="H46" s="2" t="s">
        <v>202</v>
      </c>
      <c r="I46" s="2" t="s">
        <v>203</v>
      </c>
      <c r="J46" s="2" t="s">
        <v>204</v>
      </c>
      <c r="K46" s="2" t="s">
        <v>23</v>
      </c>
      <c r="L46" s="2" t="s">
        <v>23</v>
      </c>
      <c r="M46" s="2" t="s">
        <v>23</v>
      </c>
      <c r="N46" s="2" t="s">
        <v>23</v>
      </c>
      <c r="O46" s="2" t="s">
        <v>23</v>
      </c>
      <c r="P46" s="2" t="s">
        <v>23</v>
      </c>
      <c r="Q46" s="2" t="s">
        <v>23</v>
      </c>
      <c r="R46" s="2" t="s">
        <v>23</v>
      </c>
      <c r="S46" s="2" t="s">
        <v>74</v>
      </c>
      <c r="T46" s="2" t="s">
        <v>27</v>
      </c>
      <c r="U46" s="2" t="s">
        <v>205</v>
      </c>
      <c r="V46" s="2" t="s">
        <v>23</v>
      </c>
      <c r="W46" s="2" t="s">
        <v>206</v>
      </c>
    </row>
    <row r="47" spans="1:23" x14ac:dyDescent="0.5">
      <c r="A47" s="2">
        <v>21</v>
      </c>
      <c r="B47" s="2">
        <v>31</v>
      </c>
      <c r="C47" s="2" t="s">
        <v>200</v>
      </c>
      <c r="D47" s="2" t="s">
        <v>100</v>
      </c>
      <c r="E47" s="2">
        <v>4</v>
      </c>
      <c r="F47" s="2" t="s">
        <v>80</v>
      </c>
      <c r="G47" s="2" t="s">
        <v>78</v>
      </c>
      <c r="H47" s="2" t="s">
        <v>202</v>
      </c>
      <c r="I47" s="2" t="s">
        <v>207</v>
      </c>
      <c r="J47" s="2" t="s">
        <v>204</v>
      </c>
      <c r="K47" s="2" t="s">
        <v>23</v>
      </c>
      <c r="L47" s="2" t="s">
        <v>23</v>
      </c>
      <c r="M47" s="2" t="s">
        <v>23</v>
      </c>
      <c r="N47" s="2" t="s">
        <v>23</v>
      </c>
      <c r="O47" s="2" t="s">
        <v>23</v>
      </c>
      <c r="P47" s="2" t="s">
        <v>23</v>
      </c>
      <c r="Q47" s="2" t="s">
        <v>208</v>
      </c>
      <c r="R47" s="2" t="s">
        <v>23</v>
      </c>
      <c r="S47" s="2" t="s">
        <v>74</v>
      </c>
      <c r="T47" s="2" t="s">
        <v>27</v>
      </c>
      <c r="U47" s="2" t="s">
        <v>205</v>
      </c>
      <c r="V47" s="2" t="s">
        <v>23</v>
      </c>
      <c r="W47" s="2" t="s">
        <v>206</v>
      </c>
    </row>
    <row r="48" spans="1:23" x14ac:dyDescent="0.5">
      <c r="A48" s="2">
        <v>22</v>
      </c>
      <c r="B48" s="2">
        <v>32</v>
      </c>
      <c r="C48" s="2" t="s">
        <v>209</v>
      </c>
      <c r="D48" s="2" t="s">
        <v>100</v>
      </c>
      <c r="E48" s="2" t="s">
        <v>23</v>
      </c>
      <c r="F48" s="2" t="s">
        <v>40</v>
      </c>
      <c r="G48" s="2" t="s">
        <v>210</v>
      </c>
      <c r="H48" s="2" t="s">
        <v>23</v>
      </c>
      <c r="I48" s="2" t="s">
        <v>211</v>
      </c>
      <c r="J48" s="2" t="s">
        <v>23</v>
      </c>
      <c r="K48" s="2" t="s">
        <v>23</v>
      </c>
      <c r="L48" s="2" t="s">
        <v>23</v>
      </c>
      <c r="M48" s="2" t="s">
        <v>23</v>
      </c>
      <c r="N48" s="2">
        <v>3</v>
      </c>
      <c r="O48" s="2" t="s">
        <v>23</v>
      </c>
      <c r="P48" s="2">
        <v>10</v>
      </c>
      <c r="Q48" s="2" t="s">
        <v>23</v>
      </c>
      <c r="R48" s="2" t="s">
        <v>212</v>
      </c>
      <c r="S48" s="2" t="s">
        <v>23</v>
      </c>
      <c r="T48" s="2" t="s">
        <v>27</v>
      </c>
      <c r="U48" s="2" t="s">
        <v>213</v>
      </c>
      <c r="V48" s="2" t="s">
        <v>23</v>
      </c>
      <c r="W48" s="2" t="s">
        <v>214</v>
      </c>
    </row>
    <row r="49" spans="1:23" x14ac:dyDescent="0.5">
      <c r="A49" s="2">
        <v>22</v>
      </c>
      <c r="B49" s="2">
        <v>33</v>
      </c>
      <c r="C49" s="2" t="s">
        <v>215</v>
      </c>
      <c r="D49" s="2" t="s">
        <v>100</v>
      </c>
      <c r="E49" s="2" t="s">
        <v>23</v>
      </c>
      <c r="F49" s="2" t="s">
        <v>40</v>
      </c>
      <c r="G49" s="2" t="s">
        <v>210</v>
      </c>
      <c r="H49" s="2" t="s">
        <v>23</v>
      </c>
      <c r="I49" s="2" t="s">
        <v>211</v>
      </c>
      <c r="J49" s="2" t="s">
        <v>23</v>
      </c>
      <c r="K49" s="2" t="s">
        <v>23</v>
      </c>
      <c r="L49" s="2" t="s">
        <v>23</v>
      </c>
      <c r="M49" s="2" t="s">
        <v>23</v>
      </c>
      <c r="N49" s="2">
        <v>3</v>
      </c>
      <c r="O49" s="2" t="s">
        <v>23</v>
      </c>
      <c r="P49" s="2">
        <v>10</v>
      </c>
      <c r="Q49" s="2" t="s">
        <v>23</v>
      </c>
      <c r="R49" s="2" t="s">
        <v>212</v>
      </c>
      <c r="S49" s="2" t="s">
        <v>23</v>
      </c>
      <c r="T49" s="2" t="s">
        <v>27</v>
      </c>
      <c r="U49" s="2" t="s">
        <v>213</v>
      </c>
      <c r="V49" s="2" t="s">
        <v>216</v>
      </c>
      <c r="W49" s="2" t="s">
        <v>214</v>
      </c>
    </row>
    <row r="50" spans="1:23" x14ac:dyDescent="0.5">
      <c r="A50" s="2">
        <v>22</v>
      </c>
      <c r="B50" s="2">
        <v>34</v>
      </c>
      <c r="C50" s="2" t="s">
        <v>217</v>
      </c>
      <c r="D50" s="2" t="s">
        <v>100</v>
      </c>
      <c r="E50" s="2" t="s">
        <v>23</v>
      </c>
      <c r="F50" s="2" t="s">
        <v>218</v>
      </c>
      <c r="G50" s="2" t="s">
        <v>219</v>
      </c>
      <c r="H50" s="2" t="s">
        <v>23</v>
      </c>
      <c r="I50" s="2" t="s">
        <v>211</v>
      </c>
      <c r="J50" s="2" t="s">
        <v>23</v>
      </c>
      <c r="K50" s="2" t="s">
        <v>23</v>
      </c>
      <c r="L50" s="2" t="s">
        <v>23</v>
      </c>
      <c r="M50" s="2" t="s">
        <v>23</v>
      </c>
      <c r="N50" s="2">
        <v>3</v>
      </c>
      <c r="O50" s="2" t="s">
        <v>23</v>
      </c>
      <c r="P50" s="2">
        <v>10</v>
      </c>
      <c r="Q50" s="2" t="s">
        <v>23</v>
      </c>
      <c r="R50" s="2" t="s">
        <v>212</v>
      </c>
      <c r="S50" s="2" t="s">
        <v>23</v>
      </c>
      <c r="T50" s="2" t="s">
        <v>27</v>
      </c>
      <c r="U50" s="2" t="s">
        <v>213</v>
      </c>
      <c r="V50" s="2" t="s">
        <v>23</v>
      </c>
      <c r="W50" s="2" t="s">
        <v>214</v>
      </c>
    </row>
    <row r="51" spans="1:23" x14ac:dyDescent="0.5">
      <c r="A51" s="2">
        <v>23</v>
      </c>
      <c r="B51" s="2">
        <v>35</v>
      </c>
      <c r="C51" s="2" t="s">
        <v>55</v>
      </c>
      <c r="D51" s="2" t="s">
        <v>55</v>
      </c>
      <c r="E51" s="2">
        <v>3</v>
      </c>
      <c r="F51" s="2" t="s">
        <v>62</v>
      </c>
      <c r="G51" s="2" t="s">
        <v>220</v>
      </c>
      <c r="H51" s="2" t="s">
        <v>221</v>
      </c>
      <c r="I51" s="2" t="s">
        <v>222</v>
      </c>
      <c r="J51" s="2" t="s">
        <v>223</v>
      </c>
      <c r="K51" s="2" t="s">
        <v>224</v>
      </c>
      <c r="L51" s="2" t="s">
        <v>23</v>
      </c>
      <c r="M51" s="2" t="s">
        <v>23</v>
      </c>
      <c r="N51" s="2" t="s">
        <v>23</v>
      </c>
      <c r="O51" s="2" t="s">
        <v>23</v>
      </c>
      <c r="P51" s="2" t="s">
        <v>23</v>
      </c>
      <c r="Q51" s="2" t="s">
        <v>23</v>
      </c>
      <c r="R51" s="2" t="s">
        <v>23</v>
      </c>
      <c r="S51" s="2" t="s">
        <v>45</v>
      </c>
      <c r="T51" s="2" t="s">
        <v>27</v>
      </c>
      <c r="U51" s="2" t="s">
        <v>225</v>
      </c>
      <c r="V51" s="2" t="s">
        <v>226</v>
      </c>
      <c r="W51" s="2" t="s">
        <v>227</v>
      </c>
    </row>
    <row r="52" spans="1:23" x14ac:dyDescent="0.5">
      <c r="A52" s="2">
        <v>23</v>
      </c>
      <c r="B52" s="2">
        <v>36</v>
      </c>
      <c r="C52" s="2" t="s">
        <v>228</v>
      </c>
      <c r="D52" s="2" t="s">
        <v>229</v>
      </c>
      <c r="E52" s="2">
        <v>3</v>
      </c>
      <c r="F52" s="2" t="s">
        <v>40</v>
      </c>
      <c r="G52" s="2" t="s">
        <v>23</v>
      </c>
      <c r="H52" s="2" t="s">
        <v>221</v>
      </c>
      <c r="I52" s="2" t="s">
        <v>230</v>
      </c>
      <c r="J52" s="2" t="s">
        <v>223</v>
      </c>
      <c r="K52" s="2" t="s">
        <v>224</v>
      </c>
      <c r="L52" s="2" t="s">
        <v>23</v>
      </c>
      <c r="M52" s="2" t="s">
        <v>23</v>
      </c>
      <c r="N52" s="2" t="s">
        <v>23</v>
      </c>
      <c r="O52" s="2" t="s">
        <v>23</v>
      </c>
      <c r="P52" s="2" t="s">
        <v>23</v>
      </c>
      <c r="Q52" s="2" t="s">
        <v>23</v>
      </c>
      <c r="R52" s="2" t="s">
        <v>23</v>
      </c>
      <c r="S52" s="2" t="s">
        <v>45</v>
      </c>
      <c r="T52" s="2" t="s">
        <v>27</v>
      </c>
      <c r="U52" s="2" t="s">
        <v>225</v>
      </c>
      <c r="V52" s="2" t="s">
        <v>226</v>
      </c>
      <c r="W52" s="2" t="s">
        <v>231</v>
      </c>
    </row>
    <row r="53" spans="1:23" x14ac:dyDescent="0.5">
      <c r="A53" s="2">
        <v>24</v>
      </c>
      <c r="B53" s="2">
        <v>37</v>
      </c>
      <c r="C53" s="2" t="s">
        <v>232</v>
      </c>
      <c r="D53" s="2" t="s">
        <v>55</v>
      </c>
      <c r="E53" s="2">
        <v>4</v>
      </c>
      <c r="F53" s="2" t="s">
        <v>77</v>
      </c>
      <c r="G53" s="2" t="s">
        <v>233</v>
      </c>
      <c r="H53" s="2">
        <v>30</v>
      </c>
      <c r="I53" s="2" t="s">
        <v>234</v>
      </c>
      <c r="J53" s="2">
        <v>120</v>
      </c>
      <c r="K53" s="2" t="s">
        <v>235</v>
      </c>
      <c r="L53" s="2" t="s">
        <v>27</v>
      </c>
      <c r="M53" s="2" t="s">
        <v>27</v>
      </c>
      <c r="N53" s="2" t="s">
        <v>23</v>
      </c>
      <c r="O53" s="2" t="s">
        <v>23</v>
      </c>
      <c r="P53" s="2" t="s">
        <v>23</v>
      </c>
      <c r="Q53" s="2" t="s">
        <v>23</v>
      </c>
      <c r="R53" s="2" t="s">
        <v>23</v>
      </c>
      <c r="S53" s="2" t="s">
        <v>74</v>
      </c>
      <c r="T53" s="2" t="s">
        <v>27</v>
      </c>
      <c r="U53" s="2" t="s">
        <v>23</v>
      </c>
      <c r="V53" s="2" t="s">
        <v>23</v>
      </c>
      <c r="W53" s="2" t="s">
        <v>236</v>
      </c>
    </row>
    <row r="54" spans="1:23" x14ac:dyDescent="0.5">
      <c r="A54" s="2">
        <v>25</v>
      </c>
      <c r="B54" s="2">
        <v>38</v>
      </c>
      <c r="C54" s="2" t="s">
        <v>237</v>
      </c>
      <c r="D54" s="2" t="s">
        <v>238</v>
      </c>
      <c r="E54" s="2">
        <v>2</v>
      </c>
      <c r="F54" s="2" t="s">
        <v>23</v>
      </c>
      <c r="G54" s="2" t="s">
        <v>23</v>
      </c>
      <c r="H54" s="2">
        <v>60</v>
      </c>
      <c r="I54" s="2" t="s">
        <v>23</v>
      </c>
      <c r="J54" s="2">
        <v>120</v>
      </c>
      <c r="K54" s="2" t="s">
        <v>23</v>
      </c>
      <c r="L54" s="2" t="s">
        <v>23</v>
      </c>
      <c r="M54" s="2" t="s">
        <v>23</v>
      </c>
      <c r="N54" s="2" t="s">
        <v>23</v>
      </c>
      <c r="O54" s="2" t="s">
        <v>23</v>
      </c>
      <c r="P54" s="2" t="s">
        <v>23</v>
      </c>
      <c r="Q54" s="2" t="s">
        <v>23</v>
      </c>
      <c r="R54" s="2" t="s">
        <v>23</v>
      </c>
      <c r="S54" s="2" t="s">
        <v>239</v>
      </c>
      <c r="T54" s="2" t="s">
        <v>27</v>
      </c>
      <c r="U54" s="2" t="s">
        <v>240</v>
      </c>
      <c r="V54" s="2" t="s">
        <v>241</v>
      </c>
      <c r="W54" s="2" t="s">
        <v>242</v>
      </c>
    </row>
    <row r="55" spans="1:23" x14ac:dyDescent="0.5">
      <c r="A55" s="2">
        <v>26</v>
      </c>
      <c r="B55" s="2">
        <v>39</v>
      </c>
      <c r="C55" s="2" t="s">
        <v>243</v>
      </c>
      <c r="D55" s="2" t="s">
        <v>22</v>
      </c>
      <c r="E55" s="4" t="s">
        <v>244</v>
      </c>
      <c r="F55" s="2" t="s">
        <v>23</v>
      </c>
      <c r="G55" s="2" t="s">
        <v>23</v>
      </c>
      <c r="H55" s="2" t="s">
        <v>23</v>
      </c>
      <c r="I55" s="2" t="s">
        <v>22</v>
      </c>
      <c r="J55" s="2" t="s">
        <v>23</v>
      </c>
      <c r="K55" s="2" t="s">
        <v>23</v>
      </c>
      <c r="L55" s="2" t="s">
        <v>23</v>
      </c>
      <c r="M55" s="2" t="s">
        <v>23</v>
      </c>
      <c r="N55" s="2" t="s">
        <v>23</v>
      </c>
      <c r="O55" s="2" t="s">
        <v>23</v>
      </c>
      <c r="P55" s="2" t="s">
        <v>23</v>
      </c>
      <c r="Q55" s="2" t="s">
        <v>23</v>
      </c>
      <c r="R55" s="2" t="s">
        <v>23</v>
      </c>
      <c r="S55" s="2" t="s">
        <v>74</v>
      </c>
      <c r="T55" s="2" t="s">
        <v>27</v>
      </c>
      <c r="U55" s="2" t="s">
        <v>245</v>
      </c>
      <c r="V55" s="2" t="s">
        <v>23</v>
      </c>
      <c r="W55" s="2" t="s">
        <v>246</v>
      </c>
    </row>
    <row r="56" spans="1:23" x14ac:dyDescent="0.5">
      <c r="A56" s="2">
        <v>27</v>
      </c>
      <c r="B56" s="2">
        <v>40</v>
      </c>
      <c r="C56" s="2" t="s">
        <v>55</v>
      </c>
      <c r="D56" s="2" t="s">
        <v>55</v>
      </c>
      <c r="E56" s="4" t="s">
        <v>61</v>
      </c>
      <c r="F56" s="2" t="s">
        <v>62</v>
      </c>
      <c r="G56" s="2" t="s">
        <v>220</v>
      </c>
      <c r="H56" s="2" t="s">
        <v>247</v>
      </c>
      <c r="I56" s="2" t="s">
        <v>248</v>
      </c>
      <c r="J56" s="2" t="s">
        <v>249</v>
      </c>
      <c r="K56" s="2" t="s">
        <v>250</v>
      </c>
      <c r="L56" s="2" t="s">
        <v>251</v>
      </c>
      <c r="M56" s="2" t="s">
        <v>252</v>
      </c>
      <c r="N56" s="2" t="s">
        <v>23</v>
      </c>
      <c r="O56" s="2" t="s">
        <v>23</v>
      </c>
      <c r="P56" s="2" t="s">
        <v>23</v>
      </c>
      <c r="Q56" s="2" t="s">
        <v>23</v>
      </c>
      <c r="R56" s="2" t="s">
        <v>23</v>
      </c>
      <c r="S56" s="2" t="s">
        <v>26</v>
      </c>
      <c r="T56" s="2" t="s">
        <v>27</v>
      </c>
      <c r="U56" s="2" t="s">
        <v>253</v>
      </c>
      <c r="V56" s="2" t="s">
        <v>23</v>
      </c>
      <c r="W56" s="2" t="s">
        <v>254</v>
      </c>
    </row>
    <row r="57" spans="1:23" x14ac:dyDescent="0.5">
      <c r="A57" s="2">
        <v>28</v>
      </c>
      <c r="B57" s="2">
        <v>41</v>
      </c>
      <c r="C57" s="2" t="s">
        <v>136</v>
      </c>
      <c r="D57" s="2" t="s">
        <v>22</v>
      </c>
      <c r="E57" s="2">
        <v>7</v>
      </c>
      <c r="F57" s="2" t="s">
        <v>23</v>
      </c>
      <c r="G57" s="2" t="s">
        <v>23</v>
      </c>
      <c r="H57" s="2" t="s">
        <v>255</v>
      </c>
      <c r="I57" s="2" t="s">
        <v>256</v>
      </c>
      <c r="J57" s="2">
        <v>420</v>
      </c>
      <c r="K57" s="2" t="s">
        <v>257</v>
      </c>
      <c r="L57" s="2" t="s">
        <v>23</v>
      </c>
      <c r="M57" s="2" t="s">
        <v>23</v>
      </c>
      <c r="N57" s="2" t="s">
        <v>23</v>
      </c>
      <c r="O57" s="2" t="s">
        <v>23</v>
      </c>
      <c r="P57" s="2" t="s">
        <v>258</v>
      </c>
      <c r="Q57" s="2" t="s">
        <v>23</v>
      </c>
      <c r="R57" s="2" t="s">
        <v>23</v>
      </c>
      <c r="S57" s="2" t="s">
        <v>259</v>
      </c>
      <c r="T57" s="2" t="s">
        <v>23</v>
      </c>
      <c r="U57" s="2" t="s">
        <v>260</v>
      </c>
      <c r="V57" s="2" t="s">
        <v>261</v>
      </c>
      <c r="W57" s="2" t="s">
        <v>262</v>
      </c>
    </row>
    <row r="58" spans="1:23" x14ac:dyDescent="0.5">
      <c r="A58" s="2">
        <v>28</v>
      </c>
      <c r="B58" s="2">
        <v>41</v>
      </c>
      <c r="C58" s="2" t="s">
        <v>136</v>
      </c>
      <c r="D58" s="2" t="s">
        <v>263</v>
      </c>
      <c r="E58" s="2">
        <v>7</v>
      </c>
      <c r="F58" s="2" t="s">
        <v>23</v>
      </c>
      <c r="G58" s="2" t="s">
        <v>23</v>
      </c>
      <c r="H58" s="2" t="s">
        <v>264</v>
      </c>
      <c r="I58" s="2" t="s">
        <v>265</v>
      </c>
      <c r="J58" s="2">
        <v>420</v>
      </c>
      <c r="K58" s="2" t="s">
        <v>257</v>
      </c>
      <c r="L58" s="2" t="s">
        <v>23</v>
      </c>
      <c r="M58" s="2" t="s">
        <v>23</v>
      </c>
      <c r="N58" s="2" t="s">
        <v>23</v>
      </c>
      <c r="O58" s="2" t="s">
        <v>23</v>
      </c>
      <c r="P58" s="2" t="s">
        <v>266</v>
      </c>
      <c r="Q58" s="2" t="s">
        <v>23</v>
      </c>
      <c r="R58" s="2" t="s">
        <v>23</v>
      </c>
      <c r="S58" s="2" t="s">
        <v>259</v>
      </c>
      <c r="T58" s="2" t="s">
        <v>23</v>
      </c>
      <c r="U58" s="2" t="s">
        <v>260</v>
      </c>
      <c r="V58" s="2" t="s">
        <v>261</v>
      </c>
      <c r="W58" s="2" t="s">
        <v>262</v>
      </c>
    </row>
    <row r="59" spans="1:23" x14ac:dyDescent="0.5">
      <c r="A59" s="2">
        <v>29</v>
      </c>
      <c r="B59" s="2">
        <v>42</v>
      </c>
      <c r="C59" s="2" t="s">
        <v>267</v>
      </c>
      <c r="D59" s="2" t="s">
        <v>268</v>
      </c>
      <c r="E59" s="2">
        <v>5</v>
      </c>
      <c r="F59" s="2" t="s">
        <v>23</v>
      </c>
      <c r="G59" s="2" t="s">
        <v>23</v>
      </c>
      <c r="H59" s="2" t="s">
        <v>269</v>
      </c>
      <c r="I59" s="2" t="s">
        <v>270</v>
      </c>
      <c r="J59" s="2" t="s">
        <v>271</v>
      </c>
      <c r="K59" s="2" t="s">
        <v>272</v>
      </c>
      <c r="L59" s="2" t="s">
        <v>23</v>
      </c>
      <c r="M59" s="2" t="s">
        <v>23</v>
      </c>
      <c r="N59" s="2" t="s">
        <v>23</v>
      </c>
      <c r="O59" s="2" t="s">
        <v>23</v>
      </c>
      <c r="P59" s="2" t="s">
        <v>23</v>
      </c>
      <c r="Q59" s="2" t="s">
        <v>23</v>
      </c>
      <c r="R59" s="2" t="s">
        <v>23</v>
      </c>
      <c r="S59" s="2" t="s">
        <v>57</v>
      </c>
      <c r="T59" s="2" t="s">
        <v>23</v>
      </c>
      <c r="U59" s="2" t="s">
        <v>273</v>
      </c>
      <c r="V59" s="2" t="s">
        <v>274</v>
      </c>
      <c r="W59" s="2" t="s">
        <v>275</v>
      </c>
    </row>
    <row r="60" spans="1:23" ht="15" customHeight="1" x14ac:dyDescent="0.5">
      <c r="A60" s="2">
        <v>30</v>
      </c>
      <c r="B60" s="2">
        <v>43</v>
      </c>
      <c r="C60" s="2" t="s">
        <v>276</v>
      </c>
      <c r="D60" s="2" t="s">
        <v>22</v>
      </c>
      <c r="E60" s="2">
        <v>1</v>
      </c>
      <c r="F60" s="2" t="s">
        <v>23</v>
      </c>
      <c r="G60" s="2" t="s">
        <v>23</v>
      </c>
      <c r="H60" s="2">
        <v>75</v>
      </c>
      <c r="I60" s="2" t="s">
        <v>277</v>
      </c>
      <c r="J60" s="2">
        <v>75</v>
      </c>
      <c r="K60" s="2" t="s">
        <v>23</v>
      </c>
      <c r="L60" s="2" t="s">
        <v>23</v>
      </c>
      <c r="M60" s="2" t="s">
        <v>23</v>
      </c>
      <c r="N60" s="2" t="s">
        <v>23</v>
      </c>
      <c r="O60" s="2" t="s">
        <v>23</v>
      </c>
      <c r="P60" s="2" t="s">
        <v>23</v>
      </c>
      <c r="Q60" s="2" t="s">
        <v>23</v>
      </c>
      <c r="R60" s="2" t="s">
        <v>23</v>
      </c>
      <c r="S60" s="2" t="s">
        <v>278</v>
      </c>
      <c r="T60" s="2" t="s">
        <v>27</v>
      </c>
      <c r="U60" s="2" t="s">
        <v>279</v>
      </c>
      <c r="V60" s="2" t="s">
        <v>280</v>
      </c>
      <c r="W60" s="2" t="s">
        <v>281</v>
      </c>
    </row>
    <row r="61" spans="1:23" ht="15" customHeight="1" x14ac:dyDescent="0.5">
      <c r="A61" s="2">
        <v>30</v>
      </c>
      <c r="B61" s="2">
        <v>44</v>
      </c>
      <c r="C61" s="2" t="s">
        <v>282</v>
      </c>
      <c r="D61" s="2" t="s">
        <v>283</v>
      </c>
      <c r="E61" s="4" t="s">
        <v>23</v>
      </c>
      <c r="F61" s="2" t="s">
        <v>23</v>
      </c>
      <c r="G61" s="2" t="s">
        <v>23</v>
      </c>
      <c r="H61" s="2">
        <v>60</v>
      </c>
      <c r="I61" s="2" t="s">
        <v>284</v>
      </c>
      <c r="J61" s="2" t="s">
        <v>23</v>
      </c>
      <c r="K61" s="2" t="s">
        <v>23</v>
      </c>
      <c r="L61" s="2" t="s">
        <v>23</v>
      </c>
      <c r="M61" s="2" t="s">
        <v>23</v>
      </c>
      <c r="N61" s="2" t="s">
        <v>23</v>
      </c>
      <c r="O61" s="2" t="s">
        <v>23</v>
      </c>
      <c r="P61" s="2" t="s">
        <v>23</v>
      </c>
      <c r="Q61" s="2" t="s">
        <v>86</v>
      </c>
      <c r="R61" s="2" t="s">
        <v>23</v>
      </c>
      <c r="S61" s="2" t="s">
        <v>278</v>
      </c>
      <c r="T61" s="2" t="s">
        <v>27</v>
      </c>
      <c r="U61" s="2" t="s">
        <v>279</v>
      </c>
      <c r="V61" s="2" t="s">
        <v>285</v>
      </c>
      <c r="W61" s="2" t="s">
        <v>286</v>
      </c>
    </row>
    <row r="62" spans="1:23" x14ac:dyDescent="0.5">
      <c r="A62" s="2">
        <v>31</v>
      </c>
      <c r="B62" s="2">
        <v>45</v>
      </c>
      <c r="C62" s="2" t="s">
        <v>287</v>
      </c>
      <c r="D62" s="2" t="s">
        <v>22</v>
      </c>
      <c r="E62" s="2">
        <v>2</v>
      </c>
      <c r="F62" s="2" t="s">
        <v>23</v>
      </c>
      <c r="G62" s="2" t="s">
        <v>23</v>
      </c>
      <c r="H62" s="2">
        <v>75</v>
      </c>
      <c r="I62" s="2" t="s">
        <v>288</v>
      </c>
      <c r="J62" s="2">
        <v>150</v>
      </c>
      <c r="K62" s="2" t="s">
        <v>23</v>
      </c>
      <c r="L62" s="2" t="s">
        <v>23</v>
      </c>
      <c r="M62" s="2" t="s">
        <v>23</v>
      </c>
      <c r="N62" s="2" t="s">
        <v>23</v>
      </c>
      <c r="O62" s="2" t="s">
        <v>23</v>
      </c>
      <c r="P62" s="2" t="s">
        <v>23</v>
      </c>
      <c r="Q62" s="2" t="s">
        <v>23</v>
      </c>
      <c r="R62" s="2" t="s">
        <v>23</v>
      </c>
      <c r="S62" s="2" t="s">
        <v>74</v>
      </c>
      <c r="T62" s="2" t="s">
        <v>27</v>
      </c>
      <c r="U62" s="2" t="s">
        <v>289</v>
      </c>
      <c r="V62" s="2" t="s">
        <v>23</v>
      </c>
      <c r="W62" s="2" t="s">
        <v>290</v>
      </c>
    </row>
    <row r="63" spans="1:23" x14ac:dyDescent="0.5">
      <c r="A63" s="2">
        <v>32</v>
      </c>
      <c r="B63" s="2">
        <v>46</v>
      </c>
      <c r="C63" s="2" t="s">
        <v>291</v>
      </c>
      <c r="D63" s="2" t="s">
        <v>292</v>
      </c>
      <c r="E63" s="2" t="s">
        <v>293</v>
      </c>
      <c r="F63" s="2" t="s">
        <v>23</v>
      </c>
      <c r="G63" s="2" t="s">
        <v>23</v>
      </c>
      <c r="H63" s="2" t="s">
        <v>23</v>
      </c>
      <c r="I63" s="2" t="s">
        <v>23</v>
      </c>
      <c r="J63" s="2" t="s">
        <v>23</v>
      </c>
      <c r="K63" s="2" t="s">
        <v>23</v>
      </c>
      <c r="L63" s="2" t="s">
        <v>23</v>
      </c>
      <c r="M63" s="2" t="s">
        <v>23</v>
      </c>
      <c r="N63" s="2">
        <v>10</v>
      </c>
      <c r="O63" s="2" t="s">
        <v>23</v>
      </c>
      <c r="P63" s="2" t="s">
        <v>23</v>
      </c>
      <c r="Q63" s="2" t="s">
        <v>23</v>
      </c>
      <c r="R63" s="2" t="s">
        <v>23</v>
      </c>
      <c r="S63" s="2" t="s">
        <v>294</v>
      </c>
      <c r="T63" s="2" t="s">
        <v>27</v>
      </c>
      <c r="U63" s="2" t="s">
        <v>295</v>
      </c>
      <c r="V63" s="2" t="s">
        <v>296</v>
      </c>
      <c r="W63" s="2" t="s">
        <v>297</v>
      </c>
    </row>
    <row r="64" spans="1:23" x14ac:dyDescent="0.5">
      <c r="A64" s="2">
        <v>32</v>
      </c>
      <c r="B64" s="2">
        <v>47</v>
      </c>
      <c r="C64" s="2" t="s">
        <v>298</v>
      </c>
      <c r="D64" s="2" t="s">
        <v>292</v>
      </c>
      <c r="E64" s="2" t="s">
        <v>293</v>
      </c>
      <c r="F64" s="2" t="s">
        <v>23</v>
      </c>
      <c r="G64" s="2" t="s">
        <v>23</v>
      </c>
      <c r="H64" s="2" t="s">
        <v>23</v>
      </c>
      <c r="I64" s="2" t="s">
        <v>23</v>
      </c>
      <c r="J64" s="2" t="s">
        <v>23</v>
      </c>
      <c r="K64" s="2" t="s">
        <v>23</v>
      </c>
      <c r="L64" s="2" t="s">
        <v>23</v>
      </c>
      <c r="M64" s="2" t="s">
        <v>23</v>
      </c>
      <c r="N64" s="2">
        <v>10</v>
      </c>
      <c r="O64" s="2" t="s">
        <v>23</v>
      </c>
      <c r="P64" s="2" t="s">
        <v>23</v>
      </c>
      <c r="Q64" s="2" t="s">
        <v>23</v>
      </c>
      <c r="R64" s="2" t="s">
        <v>23</v>
      </c>
      <c r="S64" s="2" t="s">
        <v>294</v>
      </c>
      <c r="T64" s="2" t="s">
        <v>27</v>
      </c>
      <c r="U64" s="2" t="s">
        <v>295</v>
      </c>
      <c r="V64" s="2" t="s">
        <v>299</v>
      </c>
      <c r="W64" s="2" t="s">
        <v>297</v>
      </c>
    </row>
    <row r="65" spans="1:23" x14ac:dyDescent="0.5">
      <c r="A65" s="2">
        <v>32</v>
      </c>
      <c r="B65" s="2">
        <v>48</v>
      </c>
      <c r="C65" s="2" t="s">
        <v>300</v>
      </c>
      <c r="D65" s="2" t="s">
        <v>292</v>
      </c>
      <c r="E65" s="2" t="s">
        <v>293</v>
      </c>
      <c r="F65" s="2" t="s">
        <v>23</v>
      </c>
      <c r="G65" s="2" t="s">
        <v>23</v>
      </c>
      <c r="H65" s="2" t="s">
        <v>23</v>
      </c>
      <c r="I65" s="2" t="s">
        <v>23</v>
      </c>
      <c r="J65" s="2" t="s">
        <v>23</v>
      </c>
      <c r="K65" s="2" t="s">
        <v>23</v>
      </c>
      <c r="L65" s="2" t="s">
        <v>23</v>
      </c>
      <c r="M65" s="2" t="s">
        <v>23</v>
      </c>
      <c r="N65" s="2">
        <v>10</v>
      </c>
      <c r="O65" s="2" t="s">
        <v>23</v>
      </c>
      <c r="P65" s="2" t="s">
        <v>23</v>
      </c>
      <c r="Q65" s="2" t="s">
        <v>23</v>
      </c>
      <c r="R65" s="2" t="s">
        <v>23</v>
      </c>
      <c r="S65" s="2" t="s">
        <v>294</v>
      </c>
      <c r="T65" s="2" t="s">
        <v>27</v>
      </c>
      <c r="U65" s="2" t="s">
        <v>295</v>
      </c>
      <c r="V65" s="2" t="s">
        <v>301</v>
      </c>
      <c r="W65" s="2" t="s">
        <v>297</v>
      </c>
    </row>
    <row r="66" spans="1:23" x14ac:dyDescent="0.5">
      <c r="A66" s="2">
        <v>33</v>
      </c>
      <c r="B66" s="2">
        <v>49</v>
      </c>
      <c r="C66" s="2" t="s">
        <v>302</v>
      </c>
      <c r="D66" s="2" t="s">
        <v>55</v>
      </c>
      <c r="E66" s="2" t="s">
        <v>23</v>
      </c>
      <c r="F66" s="2" t="s">
        <v>62</v>
      </c>
      <c r="G66" s="2" t="s">
        <v>176</v>
      </c>
      <c r="H66" s="2">
        <v>30</v>
      </c>
      <c r="I66" s="2" t="s">
        <v>177</v>
      </c>
      <c r="J66" s="2">
        <v>30</v>
      </c>
      <c r="K66" s="2" t="s">
        <v>303</v>
      </c>
      <c r="L66" s="2" t="s">
        <v>304</v>
      </c>
      <c r="M66" s="2" t="s">
        <v>23</v>
      </c>
      <c r="N66" s="2" t="s">
        <v>23</v>
      </c>
      <c r="O66" s="2" t="s">
        <v>23</v>
      </c>
      <c r="P66" s="2" t="s">
        <v>23</v>
      </c>
      <c r="Q66" s="2" t="s">
        <v>23</v>
      </c>
      <c r="R66" s="2" t="s">
        <v>23</v>
      </c>
      <c r="S66" s="2" t="s">
        <v>179</v>
      </c>
      <c r="T66" s="2" t="s">
        <v>27</v>
      </c>
      <c r="U66" s="2" t="s">
        <v>305</v>
      </c>
      <c r="V66" s="2" t="s">
        <v>23</v>
      </c>
      <c r="W66" s="2" t="s">
        <v>306</v>
      </c>
    </row>
    <row r="67" spans="1:23" x14ac:dyDescent="0.5">
      <c r="A67" s="2">
        <v>34</v>
      </c>
      <c r="B67" s="2">
        <v>50</v>
      </c>
      <c r="C67" s="2" t="s">
        <v>307</v>
      </c>
      <c r="D67" s="2" t="s">
        <v>100</v>
      </c>
      <c r="E67" s="2">
        <v>3</v>
      </c>
      <c r="F67" s="2" t="s">
        <v>308</v>
      </c>
      <c r="G67" s="2" t="s">
        <v>309</v>
      </c>
      <c r="H67" s="2">
        <v>60</v>
      </c>
      <c r="I67" s="2" t="s">
        <v>310</v>
      </c>
      <c r="J67" s="2">
        <v>180</v>
      </c>
      <c r="K67" s="2" t="s">
        <v>311</v>
      </c>
      <c r="L67" s="2" t="s">
        <v>23</v>
      </c>
      <c r="M67" s="2" t="s">
        <v>23</v>
      </c>
      <c r="N67" s="2">
        <v>3</v>
      </c>
      <c r="O67" s="2" t="s">
        <v>23</v>
      </c>
      <c r="P67" s="4" t="s">
        <v>195</v>
      </c>
      <c r="Q67" s="2" t="s">
        <v>86</v>
      </c>
      <c r="R67" s="2" t="s">
        <v>212</v>
      </c>
      <c r="S67" s="2" t="s">
        <v>312</v>
      </c>
      <c r="T67" s="2" t="s">
        <v>27</v>
      </c>
      <c r="U67" s="2" t="s">
        <v>313</v>
      </c>
      <c r="V67" s="2" t="s">
        <v>23</v>
      </c>
      <c r="W67" s="2" t="s">
        <v>314</v>
      </c>
    </row>
    <row r="68" spans="1:23" x14ac:dyDescent="0.5">
      <c r="A68" s="2">
        <v>35</v>
      </c>
      <c r="B68" s="2">
        <v>51</v>
      </c>
      <c r="C68" s="2" t="s">
        <v>315</v>
      </c>
      <c r="D68" s="2" t="s">
        <v>292</v>
      </c>
      <c r="E68" s="2">
        <v>5</v>
      </c>
      <c r="F68" s="2" t="s">
        <v>316</v>
      </c>
      <c r="G68" s="2" t="s">
        <v>317</v>
      </c>
      <c r="H68" s="2" t="s">
        <v>318</v>
      </c>
      <c r="I68" s="2" t="s">
        <v>23</v>
      </c>
      <c r="J68" s="2" t="s">
        <v>319</v>
      </c>
      <c r="K68" s="2" t="s">
        <v>23</v>
      </c>
      <c r="L68" s="2" t="s">
        <v>23</v>
      </c>
      <c r="M68" s="2" t="s">
        <v>23</v>
      </c>
      <c r="N68" s="2" t="s">
        <v>23</v>
      </c>
      <c r="O68" s="2" t="s">
        <v>23</v>
      </c>
      <c r="P68" s="2" t="s">
        <v>23</v>
      </c>
      <c r="Q68" s="2" t="s">
        <v>23</v>
      </c>
      <c r="R68" s="2" t="s">
        <v>23</v>
      </c>
      <c r="S68" s="5" t="s">
        <v>185</v>
      </c>
      <c r="T68" s="2" t="s">
        <v>23</v>
      </c>
      <c r="U68" s="2" t="s">
        <v>320</v>
      </c>
      <c r="V68" s="2" t="s">
        <v>23</v>
      </c>
      <c r="W68" s="2" t="s">
        <v>321</v>
      </c>
    </row>
    <row r="69" spans="1:23" x14ac:dyDescent="0.5">
      <c r="A69" s="2">
        <v>36</v>
      </c>
      <c r="B69" s="2">
        <v>52</v>
      </c>
      <c r="C69" s="2" t="s">
        <v>322</v>
      </c>
      <c r="D69" s="2" t="s">
        <v>55</v>
      </c>
      <c r="E69" s="2">
        <v>3</v>
      </c>
      <c r="F69" s="2" t="s">
        <v>62</v>
      </c>
      <c r="G69" s="2" t="s">
        <v>188</v>
      </c>
      <c r="H69" s="2">
        <v>20</v>
      </c>
      <c r="I69" s="2" t="s">
        <v>323</v>
      </c>
      <c r="J69" s="2">
        <v>90</v>
      </c>
      <c r="K69" s="2" t="s">
        <v>324</v>
      </c>
      <c r="L69" s="2" t="s">
        <v>44</v>
      </c>
      <c r="M69" s="2" t="s">
        <v>44</v>
      </c>
      <c r="N69" s="2" t="s">
        <v>23</v>
      </c>
      <c r="O69" s="2" t="s">
        <v>23</v>
      </c>
      <c r="P69" s="2" t="s">
        <v>23</v>
      </c>
      <c r="Q69" s="2" t="s">
        <v>23</v>
      </c>
      <c r="R69" s="2" t="s">
        <v>23</v>
      </c>
      <c r="S69" s="2" t="s">
        <v>74</v>
      </c>
      <c r="T69" s="2" t="s">
        <v>27</v>
      </c>
      <c r="U69" s="2" t="s">
        <v>325</v>
      </c>
      <c r="V69" s="2" t="s">
        <v>23</v>
      </c>
      <c r="W69" s="2" t="s">
        <v>326</v>
      </c>
    </row>
    <row r="70" spans="1:23" x14ac:dyDescent="0.5">
      <c r="A70" s="2">
        <v>37</v>
      </c>
      <c r="B70" s="2">
        <v>53</v>
      </c>
      <c r="C70" s="2" t="s">
        <v>307</v>
      </c>
      <c r="D70" s="2" t="s">
        <v>100</v>
      </c>
      <c r="E70" s="2">
        <v>4</v>
      </c>
      <c r="F70" s="2" t="s">
        <v>62</v>
      </c>
      <c r="G70" s="2" t="s">
        <v>174</v>
      </c>
      <c r="H70" s="2" t="s">
        <v>23</v>
      </c>
      <c r="I70" s="2" t="s">
        <v>327</v>
      </c>
      <c r="J70" s="2" t="s">
        <v>23</v>
      </c>
      <c r="K70" s="2" t="s">
        <v>224</v>
      </c>
      <c r="L70" s="2" t="s">
        <v>43</v>
      </c>
      <c r="M70" s="2" t="s">
        <v>23</v>
      </c>
      <c r="N70" s="2">
        <v>3</v>
      </c>
      <c r="O70" s="2" t="s">
        <v>23</v>
      </c>
      <c r="P70" s="2" t="s">
        <v>23</v>
      </c>
      <c r="Q70" s="2" t="s">
        <v>23</v>
      </c>
      <c r="R70" s="2" t="s">
        <v>328</v>
      </c>
      <c r="S70" s="2" t="s">
        <v>45</v>
      </c>
      <c r="T70" s="2" t="s">
        <v>27</v>
      </c>
      <c r="U70" s="2" t="s">
        <v>23</v>
      </c>
      <c r="V70" s="2" t="s">
        <v>329</v>
      </c>
      <c r="W70" s="2" t="s">
        <v>330</v>
      </c>
    </row>
    <row r="71" spans="1:23" x14ac:dyDescent="0.5">
      <c r="A71" s="2">
        <v>38</v>
      </c>
      <c r="B71" s="2">
        <v>54</v>
      </c>
      <c r="C71" s="2" t="s">
        <v>331</v>
      </c>
      <c r="D71" s="2" t="s">
        <v>30</v>
      </c>
      <c r="E71" s="2">
        <v>2</v>
      </c>
      <c r="F71" s="2" t="s">
        <v>40</v>
      </c>
      <c r="G71" s="2" t="s">
        <v>116</v>
      </c>
      <c r="H71" s="2">
        <v>40</v>
      </c>
      <c r="I71" s="2" t="s">
        <v>23</v>
      </c>
      <c r="J71" s="2">
        <v>80</v>
      </c>
      <c r="K71" s="2" t="s">
        <v>23</v>
      </c>
      <c r="L71" s="2" t="s">
        <v>23</v>
      </c>
      <c r="M71" s="2" t="s">
        <v>23</v>
      </c>
      <c r="N71" s="2" t="s">
        <v>23</v>
      </c>
      <c r="O71" s="2" t="s">
        <v>23</v>
      </c>
      <c r="P71" s="2" t="s">
        <v>23</v>
      </c>
      <c r="Q71" s="2" t="s">
        <v>23</v>
      </c>
      <c r="R71" s="2" t="s">
        <v>23</v>
      </c>
      <c r="S71" s="2" t="s">
        <v>74</v>
      </c>
      <c r="T71" s="2" t="s">
        <v>27</v>
      </c>
      <c r="U71" s="2" t="s">
        <v>332</v>
      </c>
      <c r="V71" s="2" t="s">
        <v>333</v>
      </c>
      <c r="W71" s="2" t="s">
        <v>334</v>
      </c>
    </row>
    <row r="72" spans="1:23" x14ac:dyDescent="0.5">
      <c r="A72" s="2">
        <v>39</v>
      </c>
      <c r="B72" s="2">
        <v>55</v>
      </c>
      <c r="C72" s="2" t="s">
        <v>335</v>
      </c>
      <c r="D72" s="2" t="s">
        <v>30</v>
      </c>
      <c r="E72" s="2">
        <v>3</v>
      </c>
      <c r="F72" s="2" t="s">
        <v>23</v>
      </c>
      <c r="G72" s="2" t="s">
        <v>23</v>
      </c>
      <c r="H72" s="2">
        <v>20</v>
      </c>
      <c r="I72" s="2" t="s">
        <v>336</v>
      </c>
      <c r="J72" s="2">
        <v>90</v>
      </c>
      <c r="K72" s="2" t="s">
        <v>337</v>
      </c>
      <c r="L72" s="3" t="s">
        <v>338</v>
      </c>
      <c r="M72" s="3" t="s">
        <v>44</v>
      </c>
      <c r="N72" s="2" t="s">
        <v>23</v>
      </c>
      <c r="O72" s="2" t="s">
        <v>23</v>
      </c>
      <c r="P72" s="2" t="s">
        <v>23</v>
      </c>
      <c r="Q72" s="2" t="s">
        <v>23</v>
      </c>
      <c r="R72" s="2" t="s">
        <v>23</v>
      </c>
      <c r="S72" s="2" t="s">
        <v>45</v>
      </c>
      <c r="T72" s="2" t="s">
        <v>27</v>
      </c>
      <c r="U72" s="2" t="s">
        <v>339</v>
      </c>
      <c r="V72" s="2" t="s">
        <v>340</v>
      </c>
      <c r="W72" s="2" t="s">
        <v>341</v>
      </c>
    </row>
    <row r="73" spans="1:23" x14ac:dyDescent="0.5">
      <c r="A73" s="2">
        <v>40</v>
      </c>
      <c r="B73" s="2">
        <v>56</v>
      </c>
      <c r="C73" s="2" t="s">
        <v>342</v>
      </c>
      <c r="D73" s="2" t="s">
        <v>100</v>
      </c>
      <c r="E73" s="2">
        <v>3</v>
      </c>
      <c r="F73" s="2" t="s">
        <v>77</v>
      </c>
      <c r="G73" s="2" t="s">
        <v>343</v>
      </c>
      <c r="H73" s="2" t="s">
        <v>344</v>
      </c>
      <c r="I73" s="2" t="s">
        <v>345</v>
      </c>
      <c r="J73" s="2" t="s">
        <v>271</v>
      </c>
      <c r="K73" s="2" t="s">
        <v>346</v>
      </c>
      <c r="L73" s="3" t="s">
        <v>347</v>
      </c>
      <c r="M73" s="3" t="s">
        <v>347</v>
      </c>
      <c r="N73" s="2" t="s">
        <v>23</v>
      </c>
      <c r="O73" s="2" t="s">
        <v>23</v>
      </c>
      <c r="P73" s="2" t="s">
        <v>23</v>
      </c>
      <c r="Q73" s="2" t="s">
        <v>86</v>
      </c>
      <c r="R73" s="2" t="s">
        <v>23</v>
      </c>
      <c r="S73" s="2" t="s">
        <v>185</v>
      </c>
      <c r="T73" s="2" t="s">
        <v>27</v>
      </c>
      <c r="U73" s="2" t="s">
        <v>348</v>
      </c>
      <c r="V73" s="2" t="s">
        <v>349</v>
      </c>
      <c r="W73" s="2" t="s">
        <v>350</v>
      </c>
    </row>
    <row r="74" spans="1:23" x14ac:dyDescent="0.5">
      <c r="A74" s="2">
        <v>41</v>
      </c>
      <c r="B74" s="2">
        <v>57</v>
      </c>
      <c r="C74" s="2" t="s">
        <v>351</v>
      </c>
      <c r="D74" s="2" t="s">
        <v>55</v>
      </c>
      <c r="E74" s="2">
        <v>3</v>
      </c>
      <c r="F74" s="2" t="s">
        <v>62</v>
      </c>
      <c r="G74" s="2" t="s">
        <v>352</v>
      </c>
      <c r="H74" s="2">
        <v>20</v>
      </c>
      <c r="I74" s="2" t="s">
        <v>353</v>
      </c>
      <c r="J74" s="2">
        <v>135</v>
      </c>
      <c r="K74" s="2" t="s">
        <v>23</v>
      </c>
      <c r="L74" s="2" t="s">
        <v>354</v>
      </c>
      <c r="M74" s="2" t="s">
        <v>355</v>
      </c>
      <c r="N74" s="2" t="s">
        <v>23</v>
      </c>
      <c r="O74" s="2" t="s">
        <v>23</v>
      </c>
      <c r="P74" s="2" t="s">
        <v>23</v>
      </c>
      <c r="Q74" s="2" t="s">
        <v>23</v>
      </c>
      <c r="R74" s="2" t="s">
        <v>23</v>
      </c>
      <c r="S74" s="2" t="s">
        <v>356</v>
      </c>
      <c r="T74" s="2" t="s">
        <v>27</v>
      </c>
      <c r="U74" s="2" t="s">
        <v>357</v>
      </c>
      <c r="V74" s="2" t="s">
        <v>23</v>
      </c>
      <c r="W74" s="2" t="s">
        <v>358</v>
      </c>
    </row>
    <row r="75" spans="1:23" x14ac:dyDescent="0.5">
      <c r="A75" s="2">
        <v>42</v>
      </c>
      <c r="B75" s="2">
        <v>58</v>
      </c>
      <c r="C75" s="2" t="s">
        <v>359</v>
      </c>
      <c r="D75" s="2" t="s">
        <v>22</v>
      </c>
      <c r="E75" s="4" t="s">
        <v>360</v>
      </c>
      <c r="F75" s="2" t="s">
        <v>23</v>
      </c>
      <c r="G75" s="2" t="s">
        <v>23</v>
      </c>
      <c r="H75" s="2">
        <v>80</v>
      </c>
      <c r="I75" s="2" t="s">
        <v>361</v>
      </c>
      <c r="J75" s="2" t="s">
        <v>362</v>
      </c>
      <c r="K75" s="2" t="s">
        <v>23</v>
      </c>
      <c r="L75" s="2" t="s">
        <v>23</v>
      </c>
      <c r="M75" s="2" t="s">
        <v>23</v>
      </c>
      <c r="N75" s="2" t="s">
        <v>23</v>
      </c>
      <c r="O75" s="2" t="s">
        <v>23</v>
      </c>
      <c r="P75" s="2" t="s">
        <v>23</v>
      </c>
      <c r="Q75" s="2" t="s">
        <v>23</v>
      </c>
      <c r="R75" s="2" t="s">
        <v>23</v>
      </c>
      <c r="S75" s="2" t="s">
        <v>108</v>
      </c>
      <c r="T75" s="2" t="s">
        <v>27</v>
      </c>
      <c r="U75" s="2" t="s">
        <v>23</v>
      </c>
      <c r="V75" s="2" t="s">
        <v>23</v>
      </c>
      <c r="W75" s="2" t="s">
        <v>363</v>
      </c>
    </row>
    <row r="76" spans="1:23" x14ac:dyDescent="0.5">
      <c r="A76" s="2">
        <v>43</v>
      </c>
      <c r="B76" s="2">
        <v>59</v>
      </c>
      <c r="C76" s="2" t="s">
        <v>364</v>
      </c>
      <c r="D76" s="2" t="s">
        <v>55</v>
      </c>
      <c r="E76" s="2" t="s">
        <v>365</v>
      </c>
      <c r="F76" s="2" t="s">
        <v>62</v>
      </c>
      <c r="G76" s="2" t="s">
        <v>23</v>
      </c>
      <c r="H76" s="2" t="s">
        <v>366</v>
      </c>
      <c r="I76" s="2" t="s">
        <v>367</v>
      </c>
      <c r="J76" s="2" t="s">
        <v>368</v>
      </c>
      <c r="K76" s="2" t="s">
        <v>23</v>
      </c>
      <c r="L76" s="2" t="s">
        <v>23</v>
      </c>
      <c r="M76" s="2" t="s">
        <v>23</v>
      </c>
      <c r="N76" s="2" t="s">
        <v>23</v>
      </c>
      <c r="O76" s="2" t="s">
        <v>23</v>
      </c>
      <c r="P76" s="2" t="s">
        <v>23</v>
      </c>
      <c r="Q76" s="2" t="s">
        <v>23</v>
      </c>
      <c r="R76" s="2" t="s">
        <v>23</v>
      </c>
      <c r="S76" s="2" t="s">
        <v>74</v>
      </c>
      <c r="T76" s="2" t="s">
        <v>23</v>
      </c>
      <c r="U76" s="2" t="s">
        <v>23</v>
      </c>
      <c r="V76" s="2" t="s">
        <v>369</v>
      </c>
      <c r="W76" s="2" t="s">
        <v>370</v>
      </c>
    </row>
    <row r="77" spans="1:23" x14ac:dyDescent="0.5">
      <c r="A77" s="2">
        <v>44</v>
      </c>
      <c r="B77" s="2">
        <v>60</v>
      </c>
      <c r="C77" s="2" t="s">
        <v>371</v>
      </c>
      <c r="D77" s="2" t="s">
        <v>292</v>
      </c>
      <c r="E77" s="2">
        <v>5</v>
      </c>
      <c r="F77" s="2" t="s">
        <v>62</v>
      </c>
      <c r="G77" s="2" t="s">
        <v>372</v>
      </c>
      <c r="H77" s="2">
        <v>90</v>
      </c>
      <c r="I77" s="2" t="s">
        <v>373</v>
      </c>
      <c r="J77" s="2">
        <v>450</v>
      </c>
      <c r="K77" s="2" t="s">
        <v>23</v>
      </c>
      <c r="L77" s="2" t="s">
        <v>23</v>
      </c>
      <c r="M77" s="2" t="s">
        <v>23</v>
      </c>
      <c r="N77" s="2" t="s">
        <v>23</v>
      </c>
      <c r="O77" s="2" t="s">
        <v>23</v>
      </c>
      <c r="P77" s="2" t="s">
        <v>23</v>
      </c>
      <c r="Q77" s="2" t="s">
        <v>23</v>
      </c>
      <c r="R77" s="2" t="s">
        <v>179</v>
      </c>
      <c r="S77" s="5" t="s">
        <v>259</v>
      </c>
      <c r="T77" s="2" t="s">
        <v>27</v>
      </c>
      <c r="U77" s="2" t="s">
        <v>374</v>
      </c>
      <c r="V77" s="2" t="s">
        <v>375</v>
      </c>
      <c r="W77" s="2" t="s">
        <v>376</v>
      </c>
    </row>
    <row r="78" spans="1:23" x14ac:dyDescent="0.5">
      <c r="A78" s="2">
        <v>45</v>
      </c>
      <c r="B78" s="2">
        <v>61</v>
      </c>
      <c r="C78" s="2" t="s">
        <v>29</v>
      </c>
      <c r="D78" s="2" t="s">
        <v>39</v>
      </c>
      <c r="E78" s="2" t="s">
        <v>377</v>
      </c>
      <c r="F78" s="2" t="s">
        <v>31</v>
      </c>
      <c r="G78" s="2" t="s">
        <v>23</v>
      </c>
      <c r="H78" s="2">
        <v>20</v>
      </c>
      <c r="I78" s="2" t="s">
        <v>378</v>
      </c>
      <c r="J78" s="2" t="s">
        <v>379</v>
      </c>
      <c r="K78" s="2" t="s">
        <v>23</v>
      </c>
      <c r="L78" s="2" t="s">
        <v>23</v>
      </c>
      <c r="M78" s="2" t="s">
        <v>23</v>
      </c>
      <c r="N78" s="2" t="s">
        <v>23</v>
      </c>
      <c r="O78" s="2" t="s">
        <v>23</v>
      </c>
      <c r="P78" s="2" t="s">
        <v>23</v>
      </c>
      <c r="Q78" s="2" t="s">
        <v>23</v>
      </c>
      <c r="R78" s="2" t="s">
        <v>23</v>
      </c>
      <c r="S78" s="2" t="s">
        <v>45</v>
      </c>
      <c r="T78" s="2" t="s">
        <v>23</v>
      </c>
      <c r="U78" s="2" t="s">
        <v>380</v>
      </c>
      <c r="V78" s="2" t="s">
        <v>381</v>
      </c>
      <c r="W78" s="2" t="s">
        <v>382</v>
      </c>
    </row>
    <row r="79" spans="1:23" x14ac:dyDescent="0.5">
      <c r="A79" s="2">
        <v>45</v>
      </c>
      <c r="B79" s="2">
        <v>62</v>
      </c>
      <c r="C79" s="2" t="s">
        <v>22</v>
      </c>
      <c r="D79" s="2" t="s">
        <v>22</v>
      </c>
      <c r="E79" s="2">
        <v>4</v>
      </c>
      <c r="F79" s="2" t="s">
        <v>23</v>
      </c>
      <c r="G79" s="2" t="s">
        <v>23</v>
      </c>
      <c r="H79" s="2">
        <v>20</v>
      </c>
      <c r="I79" s="2" t="s">
        <v>383</v>
      </c>
      <c r="J79" s="2">
        <v>80</v>
      </c>
      <c r="K79" s="2" t="s">
        <v>23</v>
      </c>
      <c r="L79" s="2" t="s">
        <v>23</v>
      </c>
      <c r="M79" s="2" t="s">
        <v>23</v>
      </c>
      <c r="N79" s="2" t="s">
        <v>23</v>
      </c>
      <c r="O79" s="2" t="s">
        <v>23</v>
      </c>
      <c r="P79" s="2" t="s">
        <v>23</v>
      </c>
      <c r="Q79" s="2" t="s">
        <v>23</v>
      </c>
      <c r="R79" s="2" t="s">
        <v>23</v>
      </c>
      <c r="S79" s="2" t="s">
        <v>45</v>
      </c>
      <c r="T79" s="2" t="s">
        <v>23</v>
      </c>
      <c r="U79" s="2" t="s">
        <v>380</v>
      </c>
      <c r="V79" s="2" t="s">
        <v>381</v>
      </c>
      <c r="W79" s="2" t="s">
        <v>382</v>
      </c>
    </row>
    <row r="80" spans="1:23" x14ac:dyDescent="0.5">
      <c r="A80" s="2">
        <v>45</v>
      </c>
      <c r="B80" s="2">
        <v>63</v>
      </c>
      <c r="C80" s="2" t="s">
        <v>384</v>
      </c>
      <c r="D80" s="2" t="s">
        <v>385</v>
      </c>
      <c r="E80" s="2">
        <v>4</v>
      </c>
      <c r="F80" s="2" t="s">
        <v>23</v>
      </c>
      <c r="G80" s="2" t="s">
        <v>23</v>
      </c>
      <c r="H80" s="2">
        <v>20</v>
      </c>
      <c r="I80" s="2" t="s">
        <v>386</v>
      </c>
      <c r="J80" s="2">
        <v>80</v>
      </c>
      <c r="K80" s="2" t="s">
        <v>23</v>
      </c>
      <c r="L80" s="2" t="s">
        <v>23</v>
      </c>
      <c r="M80" s="2" t="s">
        <v>23</v>
      </c>
      <c r="N80" s="2" t="s">
        <v>23</v>
      </c>
      <c r="O80" s="2" t="s">
        <v>23</v>
      </c>
      <c r="P80" s="2" t="s">
        <v>23</v>
      </c>
      <c r="Q80" s="2" t="s">
        <v>23</v>
      </c>
      <c r="R80" s="2" t="s">
        <v>23</v>
      </c>
      <c r="S80" s="2" t="s">
        <v>45</v>
      </c>
      <c r="T80" s="2" t="s">
        <v>23</v>
      </c>
      <c r="U80" s="2" t="s">
        <v>380</v>
      </c>
      <c r="V80" s="2" t="s">
        <v>381</v>
      </c>
      <c r="W80" s="2" t="s">
        <v>382</v>
      </c>
    </row>
    <row r="81" spans="1:23" x14ac:dyDescent="0.5">
      <c r="A81" s="2">
        <v>46</v>
      </c>
      <c r="B81" s="2">
        <v>64</v>
      </c>
      <c r="C81" s="2" t="s">
        <v>387</v>
      </c>
      <c r="D81" s="2" t="s">
        <v>22</v>
      </c>
      <c r="E81" s="2">
        <v>5</v>
      </c>
      <c r="F81" s="2" t="s">
        <v>23</v>
      </c>
      <c r="G81" s="2" t="s">
        <v>23</v>
      </c>
      <c r="H81" s="2">
        <v>60</v>
      </c>
      <c r="I81" s="2" t="s">
        <v>388</v>
      </c>
      <c r="J81" s="2">
        <v>300</v>
      </c>
      <c r="K81" s="2" t="s">
        <v>23</v>
      </c>
      <c r="L81" s="2" t="s">
        <v>23</v>
      </c>
      <c r="M81" s="2" t="s">
        <v>23</v>
      </c>
      <c r="N81" s="2" t="s">
        <v>23</v>
      </c>
      <c r="O81" s="2" t="s">
        <v>23</v>
      </c>
      <c r="P81" s="2" t="s">
        <v>23</v>
      </c>
      <c r="Q81" s="2" t="s">
        <v>23</v>
      </c>
      <c r="R81" s="2" t="s">
        <v>23</v>
      </c>
      <c r="S81" s="2" t="s">
        <v>389</v>
      </c>
      <c r="T81" s="2" t="s">
        <v>27</v>
      </c>
      <c r="U81" s="2" t="s">
        <v>390</v>
      </c>
      <c r="V81" s="2" t="s">
        <v>23</v>
      </c>
      <c r="W81" s="2" t="s">
        <v>391</v>
      </c>
    </row>
    <row r="82" spans="1:23" x14ac:dyDescent="0.5">
      <c r="A82" s="2">
        <v>47</v>
      </c>
      <c r="B82" s="2">
        <v>65</v>
      </c>
      <c r="C82" s="2" t="s">
        <v>392</v>
      </c>
      <c r="D82" s="2" t="s">
        <v>393</v>
      </c>
      <c r="E82" s="2">
        <v>3</v>
      </c>
      <c r="F82" s="2" t="s">
        <v>23</v>
      </c>
      <c r="G82" s="2" t="s">
        <v>23</v>
      </c>
      <c r="H82" s="2">
        <v>60</v>
      </c>
      <c r="I82" s="2" t="s">
        <v>394</v>
      </c>
      <c r="J82" s="2">
        <v>180</v>
      </c>
      <c r="K82" s="2" t="s">
        <v>23</v>
      </c>
      <c r="L82" s="2" t="s">
        <v>23</v>
      </c>
      <c r="M82" s="2" t="s">
        <v>23</v>
      </c>
      <c r="N82" s="2" t="s">
        <v>23</v>
      </c>
      <c r="O82" s="2" t="s">
        <v>23</v>
      </c>
      <c r="P82" s="2" t="s">
        <v>23</v>
      </c>
      <c r="Q82" s="2" t="s">
        <v>86</v>
      </c>
      <c r="R82" s="2" t="s">
        <v>395</v>
      </c>
      <c r="S82" s="2" t="s">
        <v>26</v>
      </c>
      <c r="T82" s="2" t="s">
        <v>27</v>
      </c>
      <c r="U82" s="2" t="s">
        <v>396</v>
      </c>
      <c r="V82" s="2" t="s">
        <v>23</v>
      </c>
      <c r="W82" s="2" t="s">
        <v>397</v>
      </c>
    </row>
    <row r="83" spans="1:23" x14ac:dyDescent="0.5">
      <c r="A83" s="2">
        <v>48</v>
      </c>
      <c r="B83" s="2">
        <v>66</v>
      </c>
      <c r="C83" s="2" t="s">
        <v>22</v>
      </c>
      <c r="D83" s="2" t="s">
        <v>22</v>
      </c>
      <c r="E83" s="2">
        <v>2</v>
      </c>
      <c r="F83" s="2" t="s">
        <v>23</v>
      </c>
      <c r="G83" s="2" t="s">
        <v>23</v>
      </c>
      <c r="H83" s="2">
        <v>90</v>
      </c>
      <c r="I83" s="2" t="s">
        <v>398</v>
      </c>
      <c r="J83" s="2">
        <v>180</v>
      </c>
      <c r="K83" s="2" t="s">
        <v>23</v>
      </c>
      <c r="L83" s="2" t="s">
        <v>23</v>
      </c>
      <c r="M83" s="2" t="s">
        <v>23</v>
      </c>
      <c r="N83" s="2" t="s">
        <v>23</v>
      </c>
      <c r="O83" s="2" t="s">
        <v>23</v>
      </c>
      <c r="P83" s="2" t="s">
        <v>23</v>
      </c>
      <c r="Q83" s="2" t="s">
        <v>86</v>
      </c>
      <c r="R83" s="2" t="s">
        <v>23</v>
      </c>
      <c r="S83" s="2" t="s">
        <v>26</v>
      </c>
      <c r="T83" s="2" t="s">
        <v>27</v>
      </c>
      <c r="U83" s="2" t="s">
        <v>399</v>
      </c>
      <c r="V83" s="2" t="s">
        <v>400</v>
      </c>
      <c r="W83" s="2" t="s">
        <v>401</v>
      </c>
    </row>
    <row r="84" spans="1:23" x14ac:dyDescent="0.5">
      <c r="A84" s="2">
        <v>49</v>
      </c>
      <c r="B84" s="2">
        <v>67</v>
      </c>
      <c r="C84" s="2" t="s">
        <v>402</v>
      </c>
      <c r="D84" s="2" t="s">
        <v>55</v>
      </c>
      <c r="E84" s="2">
        <v>2</v>
      </c>
      <c r="F84" s="2" t="s">
        <v>77</v>
      </c>
      <c r="G84" s="2" t="s">
        <v>403</v>
      </c>
      <c r="H84" s="2" t="s">
        <v>404</v>
      </c>
      <c r="I84" s="2" t="s">
        <v>405</v>
      </c>
      <c r="J84" s="2" t="s">
        <v>406</v>
      </c>
      <c r="K84" s="2" t="s">
        <v>407</v>
      </c>
      <c r="L84" s="2" t="s">
        <v>408</v>
      </c>
      <c r="M84" s="2" t="s">
        <v>409</v>
      </c>
      <c r="N84" s="2" t="s">
        <v>23</v>
      </c>
      <c r="O84" s="2" t="s">
        <v>23</v>
      </c>
      <c r="P84" s="2" t="s">
        <v>23</v>
      </c>
      <c r="Q84" s="2" t="s">
        <v>23</v>
      </c>
      <c r="R84" s="2" t="s">
        <v>23</v>
      </c>
      <c r="S84" s="2" t="s">
        <v>145</v>
      </c>
      <c r="T84" s="2" t="s">
        <v>27</v>
      </c>
      <c r="U84" s="2" t="s">
        <v>410</v>
      </c>
      <c r="V84" s="2" t="s">
        <v>411</v>
      </c>
      <c r="W84" s="2" t="s">
        <v>412</v>
      </c>
    </row>
    <row r="85" spans="1:23" x14ac:dyDescent="0.5">
      <c r="A85" s="2">
        <v>50</v>
      </c>
      <c r="B85" s="2">
        <v>68</v>
      </c>
      <c r="C85" s="2" t="s">
        <v>413</v>
      </c>
      <c r="D85" s="2" t="s">
        <v>414</v>
      </c>
      <c r="E85" s="2">
        <v>2</v>
      </c>
      <c r="F85" s="2" t="s">
        <v>23</v>
      </c>
      <c r="G85" s="2" t="s">
        <v>23</v>
      </c>
      <c r="H85" s="2">
        <v>45</v>
      </c>
      <c r="I85" s="2" t="s">
        <v>415</v>
      </c>
      <c r="J85" s="2">
        <v>90</v>
      </c>
      <c r="K85" s="2" t="s">
        <v>23</v>
      </c>
      <c r="L85" s="2" t="s">
        <v>27</v>
      </c>
      <c r="M85" s="2" t="s">
        <v>23</v>
      </c>
      <c r="N85" s="2" t="s">
        <v>23</v>
      </c>
      <c r="O85" s="2" t="s">
        <v>23</v>
      </c>
      <c r="P85" s="2" t="s">
        <v>23</v>
      </c>
      <c r="Q85" s="2" t="s">
        <v>23</v>
      </c>
      <c r="R85" s="2" t="s">
        <v>23</v>
      </c>
      <c r="S85" s="2" t="s">
        <v>312</v>
      </c>
      <c r="T85" s="2" t="s">
        <v>27</v>
      </c>
      <c r="U85" s="2" t="s">
        <v>416</v>
      </c>
      <c r="V85" s="2" t="s">
        <v>23</v>
      </c>
      <c r="W85" s="2" t="s">
        <v>417</v>
      </c>
    </row>
    <row r="86" spans="1:23" x14ac:dyDescent="0.5">
      <c r="A86" s="2">
        <v>50</v>
      </c>
      <c r="B86" s="2">
        <v>68</v>
      </c>
      <c r="C86" s="2" t="s">
        <v>413</v>
      </c>
      <c r="D86" s="2" t="s">
        <v>413</v>
      </c>
      <c r="E86" s="2">
        <v>2</v>
      </c>
      <c r="F86" s="2" t="s">
        <v>23</v>
      </c>
      <c r="G86" s="2" t="s">
        <v>23</v>
      </c>
      <c r="H86" s="2">
        <v>45</v>
      </c>
      <c r="I86" s="2" t="s">
        <v>418</v>
      </c>
      <c r="J86" s="2">
        <v>90</v>
      </c>
      <c r="K86" s="2" t="s">
        <v>23</v>
      </c>
      <c r="L86" s="2" t="s">
        <v>23</v>
      </c>
      <c r="M86" s="2" t="s">
        <v>23</v>
      </c>
      <c r="N86" s="2" t="s">
        <v>23</v>
      </c>
      <c r="O86" s="2" t="s">
        <v>23</v>
      </c>
      <c r="P86" s="2" t="s">
        <v>23</v>
      </c>
      <c r="Q86" s="2" t="s">
        <v>23</v>
      </c>
      <c r="R86" s="2" t="s">
        <v>23</v>
      </c>
      <c r="S86" s="2" t="s">
        <v>312</v>
      </c>
      <c r="T86" s="2" t="s">
        <v>27</v>
      </c>
      <c r="U86" s="2" t="s">
        <v>416</v>
      </c>
      <c r="V86" s="2" t="s">
        <v>23</v>
      </c>
      <c r="W86" s="2" t="s">
        <v>417</v>
      </c>
    </row>
    <row r="87" spans="1:23" x14ac:dyDescent="0.5">
      <c r="A87" s="2">
        <v>51</v>
      </c>
      <c r="B87" s="2">
        <v>69</v>
      </c>
      <c r="C87" s="2" t="s">
        <v>419</v>
      </c>
      <c r="D87" s="2" t="s">
        <v>55</v>
      </c>
      <c r="E87" s="4" t="s">
        <v>420</v>
      </c>
      <c r="F87" s="2" t="s">
        <v>62</v>
      </c>
      <c r="G87" s="2" t="s">
        <v>421</v>
      </c>
      <c r="H87" s="2" t="s">
        <v>422</v>
      </c>
      <c r="I87" s="2" t="s">
        <v>423</v>
      </c>
      <c r="J87" s="2" t="s">
        <v>424</v>
      </c>
      <c r="K87" s="2" t="s">
        <v>23</v>
      </c>
      <c r="L87" s="2" t="s">
        <v>23</v>
      </c>
      <c r="M87" s="2" t="s">
        <v>23</v>
      </c>
      <c r="N87" s="2" t="s">
        <v>23</v>
      </c>
      <c r="O87" s="2" t="s">
        <v>23</v>
      </c>
      <c r="P87" s="2" t="s">
        <v>23</v>
      </c>
      <c r="Q87" s="2" t="s">
        <v>23</v>
      </c>
      <c r="R87" s="2" t="s">
        <v>23</v>
      </c>
      <c r="S87" s="2" t="s">
        <v>74</v>
      </c>
      <c r="T87" s="2" t="s">
        <v>27</v>
      </c>
      <c r="U87" s="2" t="s">
        <v>425</v>
      </c>
      <c r="V87" s="2" t="s">
        <v>23</v>
      </c>
      <c r="W87" s="2" t="s">
        <v>426</v>
      </c>
    </row>
    <row r="88" spans="1:23" x14ac:dyDescent="0.5">
      <c r="A88" s="2">
        <v>51</v>
      </c>
      <c r="B88" s="2">
        <v>69</v>
      </c>
      <c r="C88" s="2" t="s">
        <v>419</v>
      </c>
      <c r="D88" s="2" t="s">
        <v>100</v>
      </c>
      <c r="E88" s="4" t="s">
        <v>420</v>
      </c>
      <c r="F88" s="2" t="s">
        <v>23</v>
      </c>
      <c r="G88" s="2" t="s">
        <v>23</v>
      </c>
      <c r="H88" s="2" t="s">
        <v>427</v>
      </c>
      <c r="I88" s="2" t="s">
        <v>428</v>
      </c>
      <c r="J88" s="2" t="s">
        <v>429</v>
      </c>
      <c r="K88" s="2" t="s">
        <v>23</v>
      </c>
      <c r="L88" s="2" t="s">
        <v>23</v>
      </c>
      <c r="M88" s="2" t="s">
        <v>23</v>
      </c>
      <c r="N88" s="4" t="s">
        <v>420</v>
      </c>
      <c r="O88" s="2" t="s">
        <v>23</v>
      </c>
      <c r="P88" s="4" t="s">
        <v>430</v>
      </c>
      <c r="Q88" s="2" t="s">
        <v>23</v>
      </c>
      <c r="R88" s="2" t="s">
        <v>23</v>
      </c>
      <c r="S88" s="2" t="s">
        <v>74</v>
      </c>
      <c r="T88" s="2" t="s">
        <v>27</v>
      </c>
      <c r="U88" s="2" t="s">
        <v>425</v>
      </c>
      <c r="V88" s="2" t="s">
        <v>23</v>
      </c>
      <c r="W88" s="2" t="s">
        <v>426</v>
      </c>
    </row>
    <row r="89" spans="1:23" x14ac:dyDescent="0.5">
      <c r="A89" s="2">
        <v>52</v>
      </c>
      <c r="B89" s="2">
        <v>70</v>
      </c>
      <c r="C89" s="2" t="s">
        <v>431</v>
      </c>
      <c r="D89" s="2" t="s">
        <v>22</v>
      </c>
      <c r="E89" s="2">
        <v>7</v>
      </c>
      <c r="F89" s="2" t="s">
        <v>23</v>
      </c>
      <c r="G89" s="2" t="s">
        <v>23</v>
      </c>
      <c r="H89" s="2">
        <v>45</v>
      </c>
      <c r="I89" s="2" t="s">
        <v>432</v>
      </c>
      <c r="J89" s="2">
        <v>315</v>
      </c>
      <c r="K89" s="2" t="s">
        <v>23</v>
      </c>
      <c r="L89" s="2" t="s">
        <v>23</v>
      </c>
      <c r="M89" s="2" t="s">
        <v>23</v>
      </c>
      <c r="N89" s="2" t="s">
        <v>23</v>
      </c>
      <c r="O89" s="2" t="s">
        <v>23</v>
      </c>
      <c r="P89" s="2" t="s">
        <v>23</v>
      </c>
      <c r="Q89" s="2" t="s">
        <v>23</v>
      </c>
      <c r="R89" s="2" t="s">
        <v>23</v>
      </c>
      <c r="S89" s="2" t="s">
        <v>259</v>
      </c>
      <c r="T89" s="2" t="s">
        <v>27</v>
      </c>
      <c r="U89" s="2" t="s">
        <v>433</v>
      </c>
      <c r="V89" s="2" t="s">
        <v>411</v>
      </c>
      <c r="W89" s="2" t="s">
        <v>434</v>
      </c>
    </row>
    <row r="90" spans="1:23" x14ac:dyDescent="0.5">
      <c r="A90" s="2">
        <v>52</v>
      </c>
      <c r="B90" s="2">
        <v>70</v>
      </c>
      <c r="C90" s="2" t="s">
        <v>431</v>
      </c>
      <c r="D90" s="2" t="s">
        <v>22</v>
      </c>
      <c r="E90" s="2">
        <v>7</v>
      </c>
      <c r="F90" s="2" t="s">
        <v>23</v>
      </c>
      <c r="G90" s="2" t="s">
        <v>23</v>
      </c>
      <c r="H90" s="2">
        <v>20</v>
      </c>
      <c r="I90" s="2" t="s">
        <v>432</v>
      </c>
      <c r="J90" s="2">
        <v>140</v>
      </c>
      <c r="K90" s="2" t="s">
        <v>23</v>
      </c>
      <c r="L90" s="2" t="s">
        <v>23</v>
      </c>
      <c r="M90" s="2" t="s">
        <v>23</v>
      </c>
      <c r="N90" s="2" t="s">
        <v>23</v>
      </c>
      <c r="O90" s="2" t="s">
        <v>23</v>
      </c>
      <c r="P90" s="2" t="s">
        <v>23</v>
      </c>
      <c r="Q90" s="2" t="s">
        <v>23</v>
      </c>
      <c r="R90" s="2" t="s">
        <v>23</v>
      </c>
      <c r="S90" s="2" t="s">
        <v>26</v>
      </c>
      <c r="T90" s="2" t="s">
        <v>23</v>
      </c>
      <c r="U90" s="2" t="s">
        <v>433</v>
      </c>
      <c r="V90" s="2" t="s">
        <v>411</v>
      </c>
      <c r="W90" s="2" t="s">
        <v>434</v>
      </c>
    </row>
    <row r="91" spans="1:23" x14ac:dyDescent="0.5">
      <c r="A91" s="2">
        <v>53</v>
      </c>
      <c r="B91" s="2">
        <v>71</v>
      </c>
      <c r="C91" s="2" t="s">
        <v>435</v>
      </c>
      <c r="D91" s="2" t="s">
        <v>436</v>
      </c>
      <c r="E91" s="2" t="s">
        <v>101</v>
      </c>
      <c r="F91" s="2" t="s">
        <v>23</v>
      </c>
      <c r="G91" s="2" t="s">
        <v>23</v>
      </c>
      <c r="H91" s="2">
        <v>20</v>
      </c>
      <c r="I91" s="2" t="s">
        <v>437</v>
      </c>
      <c r="J91" s="2" t="s">
        <v>438</v>
      </c>
      <c r="K91" s="2" t="s">
        <v>23</v>
      </c>
      <c r="L91" s="2" t="s">
        <v>23</v>
      </c>
      <c r="M91" s="2" t="s">
        <v>23</v>
      </c>
      <c r="N91" s="2" t="s">
        <v>23</v>
      </c>
      <c r="O91" s="2" t="s">
        <v>23</v>
      </c>
      <c r="P91" s="2" t="s">
        <v>23</v>
      </c>
      <c r="Q91" s="2" t="s">
        <v>23</v>
      </c>
      <c r="R91" s="2" t="s">
        <v>23</v>
      </c>
      <c r="S91" s="2" t="s">
        <v>26</v>
      </c>
      <c r="T91" s="2" t="s">
        <v>27</v>
      </c>
      <c r="U91" s="2" t="s">
        <v>439</v>
      </c>
      <c r="V91" s="2" t="s">
        <v>23</v>
      </c>
      <c r="W91" s="2" t="s">
        <v>440</v>
      </c>
    </row>
    <row r="92" spans="1:23" x14ac:dyDescent="0.5">
      <c r="A92" s="2">
        <v>53</v>
      </c>
      <c r="B92" s="2">
        <v>71</v>
      </c>
      <c r="C92" s="2" t="s">
        <v>435</v>
      </c>
      <c r="D92" s="2" t="s">
        <v>100</v>
      </c>
      <c r="E92" s="2" t="s">
        <v>101</v>
      </c>
      <c r="F92" s="2" t="s">
        <v>80</v>
      </c>
      <c r="G92" s="2" t="s">
        <v>441</v>
      </c>
      <c r="H92" s="2">
        <v>20</v>
      </c>
      <c r="I92" s="2" t="s">
        <v>442</v>
      </c>
      <c r="J92" s="2" t="s">
        <v>438</v>
      </c>
      <c r="K92" s="2" t="s">
        <v>23</v>
      </c>
      <c r="L92" s="2" t="s">
        <v>23</v>
      </c>
      <c r="M92" s="2" t="s">
        <v>23</v>
      </c>
      <c r="N92" s="2" t="s">
        <v>23</v>
      </c>
      <c r="O92" s="2" t="s">
        <v>23</v>
      </c>
      <c r="P92" s="2" t="s">
        <v>23</v>
      </c>
      <c r="Q92" s="2" t="s">
        <v>23</v>
      </c>
      <c r="R92" s="2" t="s">
        <v>23</v>
      </c>
      <c r="S92" s="2" t="s">
        <v>26</v>
      </c>
      <c r="T92" s="2" t="s">
        <v>27</v>
      </c>
      <c r="U92" s="2" t="s">
        <v>439</v>
      </c>
      <c r="V92" s="2" t="s">
        <v>23</v>
      </c>
      <c r="W92" s="2" t="s">
        <v>440</v>
      </c>
    </row>
    <row r="93" spans="1:23" x14ac:dyDescent="0.5">
      <c r="A93" s="2">
        <v>53</v>
      </c>
      <c r="B93" s="2">
        <v>71</v>
      </c>
      <c r="C93" s="2" t="s">
        <v>435</v>
      </c>
      <c r="D93" s="2" t="s">
        <v>55</v>
      </c>
      <c r="E93" s="2" t="s">
        <v>101</v>
      </c>
      <c r="F93" s="2" t="s">
        <v>80</v>
      </c>
      <c r="G93" s="2" t="s">
        <v>441</v>
      </c>
      <c r="H93" s="2">
        <v>20</v>
      </c>
      <c r="I93" s="2" t="s">
        <v>443</v>
      </c>
      <c r="J93" s="2" t="s">
        <v>438</v>
      </c>
      <c r="K93" s="2" t="s">
        <v>23</v>
      </c>
      <c r="L93" s="2" t="s">
        <v>23</v>
      </c>
      <c r="M93" s="2" t="s">
        <v>23</v>
      </c>
      <c r="N93" s="2" t="s">
        <v>23</v>
      </c>
      <c r="O93" s="2" t="s">
        <v>23</v>
      </c>
      <c r="P93" s="2" t="s">
        <v>23</v>
      </c>
      <c r="Q93" s="2" t="s">
        <v>23</v>
      </c>
      <c r="R93" s="2" t="s">
        <v>23</v>
      </c>
      <c r="S93" s="2" t="s">
        <v>26</v>
      </c>
      <c r="T93" s="2" t="s">
        <v>27</v>
      </c>
      <c r="U93" s="2" t="s">
        <v>439</v>
      </c>
      <c r="V93" s="2" t="s">
        <v>23</v>
      </c>
      <c r="W93" s="2" t="s">
        <v>440</v>
      </c>
    </row>
    <row r="94" spans="1:23" x14ac:dyDescent="0.5">
      <c r="A94" s="2">
        <v>54</v>
      </c>
      <c r="B94" s="2">
        <v>72</v>
      </c>
      <c r="C94" s="2" t="s">
        <v>444</v>
      </c>
      <c r="D94" s="2" t="s">
        <v>55</v>
      </c>
      <c r="E94" s="2">
        <v>3</v>
      </c>
      <c r="F94" s="2" t="s">
        <v>62</v>
      </c>
      <c r="G94" s="2" t="s">
        <v>445</v>
      </c>
      <c r="H94" s="2">
        <v>25</v>
      </c>
      <c r="I94" s="2" t="s">
        <v>446</v>
      </c>
      <c r="J94" s="2">
        <v>75</v>
      </c>
      <c r="K94" s="2" t="s">
        <v>23</v>
      </c>
      <c r="L94" s="2" t="s">
        <v>23</v>
      </c>
      <c r="M94" s="2" t="s">
        <v>23</v>
      </c>
      <c r="N94" s="2" t="s">
        <v>23</v>
      </c>
      <c r="O94" s="2" t="s">
        <v>23</v>
      </c>
      <c r="P94" s="2" t="s">
        <v>23</v>
      </c>
      <c r="Q94" s="2" t="s">
        <v>86</v>
      </c>
      <c r="R94" s="2" t="s">
        <v>23</v>
      </c>
      <c r="S94" s="2" t="s">
        <v>447</v>
      </c>
      <c r="T94" s="2" t="s">
        <v>27</v>
      </c>
      <c r="U94" s="2" t="s">
        <v>448</v>
      </c>
      <c r="V94" s="2" t="s">
        <v>23</v>
      </c>
      <c r="W94" s="2" t="s">
        <v>449</v>
      </c>
    </row>
    <row r="95" spans="1:23" x14ac:dyDescent="0.5">
      <c r="A95" s="2">
        <v>54</v>
      </c>
      <c r="B95" s="2">
        <v>72</v>
      </c>
      <c r="C95" s="2" t="s">
        <v>444</v>
      </c>
      <c r="D95" s="2" t="s">
        <v>55</v>
      </c>
      <c r="E95" s="2">
        <v>3</v>
      </c>
      <c r="F95" s="2" t="s">
        <v>62</v>
      </c>
      <c r="G95" s="2" t="s">
        <v>445</v>
      </c>
      <c r="H95" s="2">
        <v>30</v>
      </c>
      <c r="I95" s="2" t="s">
        <v>446</v>
      </c>
      <c r="J95" s="2">
        <v>90</v>
      </c>
      <c r="K95" s="2" t="s">
        <v>23</v>
      </c>
      <c r="L95" s="2" t="s">
        <v>23</v>
      </c>
      <c r="M95" s="2" t="s">
        <v>23</v>
      </c>
      <c r="N95" s="2" t="s">
        <v>23</v>
      </c>
      <c r="O95" s="2" t="s">
        <v>23</v>
      </c>
      <c r="P95" s="2" t="s">
        <v>23</v>
      </c>
      <c r="Q95" s="2" t="s">
        <v>86</v>
      </c>
      <c r="R95" s="2" t="s">
        <v>23</v>
      </c>
      <c r="S95" s="2" t="s">
        <v>450</v>
      </c>
      <c r="T95" s="2" t="s">
        <v>27</v>
      </c>
      <c r="U95" s="2" t="s">
        <v>448</v>
      </c>
      <c r="V95" s="2" t="s">
        <v>23</v>
      </c>
      <c r="W95" s="2" t="s">
        <v>449</v>
      </c>
    </row>
    <row r="96" spans="1:23" x14ac:dyDescent="0.5">
      <c r="A96" s="2">
        <v>54</v>
      </c>
      <c r="B96" s="2">
        <v>72</v>
      </c>
      <c r="C96" s="2" t="s">
        <v>444</v>
      </c>
      <c r="D96" s="2" t="s">
        <v>55</v>
      </c>
      <c r="E96" s="2">
        <v>3</v>
      </c>
      <c r="F96" s="2" t="s">
        <v>62</v>
      </c>
      <c r="G96" s="2" t="s">
        <v>451</v>
      </c>
      <c r="H96" s="2">
        <v>35</v>
      </c>
      <c r="I96" s="2" t="s">
        <v>446</v>
      </c>
      <c r="J96" s="2">
        <v>105</v>
      </c>
      <c r="K96" s="2" t="s">
        <v>23</v>
      </c>
      <c r="L96" s="2" t="s">
        <v>23</v>
      </c>
      <c r="M96" s="2" t="s">
        <v>23</v>
      </c>
      <c r="N96" s="2" t="s">
        <v>23</v>
      </c>
      <c r="O96" s="2" t="s">
        <v>23</v>
      </c>
      <c r="P96" s="2" t="s">
        <v>23</v>
      </c>
      <c r="Q96" s="2" t="s">
        <v>86</v>
      </c>
      <c r="R96" s="2" t="s">
        <v>23</v>
      </c>
      <c r="S96" s="2" t="s">
        <v>452</v>
      </c>
      <c r="T96" s="2" t="s">
        <v>27</v>
      </c>
      <c r="U96" s="2" t="s">
        <v>448</v>
      </c>
      <c r="V96" s="2" t="s">
        <v>23</v>
      </c>
      <c r="W96" s="2" t="s">
        <v>449</v>
      </c>
    </row>
    <row r="97" spans="1:23" x14ac:dyDescent="0.5">
      <c r="A97" s="2">
        <v>54</v>
      </c>
      <c r="B97" s="2">
        <v>72</v>
      </c>
      <c r="C97" s="2" t="s">
        <v>444</v>
      </c>
      <c r="D97" s="2" t="s">
        <v>55</v>
      </c>
      <c r="E97" s="2">
        <v>3</v>
      </c>
      <c r="F97" s="2" t="s">
        <v>62</v>
      </c>
      <c r="G97" s="2" t="s">
        <v>451</v>
      </c>
      <c r="H97" s="2">
        <v>40</v>
      </c>
      <c r="I97" s="2" t="s">
        <v>446</v>
      </c>
      <c r="J97" s="2">
        <v>120</v>
      </c>
      <c r="K97" s="2" t="s">
        <v>23</v>
      </c>
      <c r="L97" s="2" t="s">
        <v>23</v>
      </c>
      <c r="M97" s="2" t="s">
        <v>23</v>
      </c>
      <c r="N97" s="2" t="s">
        <v>23</v>
      </c>
      <c r="O97" s="2" t="s">
        <v>23</v>
      </c>
      <c r="P97" s="2" t="s">
        <v>23</v>
      </c>
      <c r="Q97" s="2" t="s">
        <v>86</v>
      </c>
      <c r="R97" s="2" t="s">
        <v>23</v>
      </c>
      <c r="S97" s="2" t="s">
        <v>453</v>
      </c>
      <c r="T97" s="2" t="s">
        <v>27</v>
      </c>
      <c r="U97" s="2" t="s">
        <v>448</v>
      </c>
      <c r="V97" s="2" t="s">
        <v>23</v>
      </c>
      <c r="W97" s="2" t="s">
        <v>449</v>
      </c>
    </row>
    <row r="98" spans="1:23" x14ac:dyDescent="0.5">
      <c r="A98" s="2">
        <v>54</v>
      </c>
      <c r="B98" s="2">
        <v>72</v>
      </c>
      <c r="C98" s="2" t="s">
        <v>444</v>
      </c>
      <c r="D98" s="2" t="s">
        <v>55</v>
      </c>
      <c r="E98" s="2">
        <v>3</v>
      </c>
      <c r="F98" s="2" t="s">
        <v>62</v>
      </c>
      <c r="G98" s="2" t="s">
        <v>451</v>
      </c>
      <c r="H98" s="2">
        <v>45</v>
      </c>
      <c r="I98" s="2" t="s">
        <v>446</v>
      </c>
      <c r="J98" s="2">
        <v>135</v>
      </c>
      <c r="K98" s="2" t="s">
        <v>23</v>
      </c>
      <c r="L98" s="2" t="s">
        <v>23</v>
      </c>
      <c r="M98" s="2" t="s">
        <v>23</v>
      </c>
      <c r="N98" s="2" t="s">
        <v>23</v>
      </c>
      <c r="O98" s="2" t="s">
        <v>23</v>
      </c>
      <c r="P98" s="2" t="s">
        <v>23</v>
      </c>
      <c r="Q98" s="2" t="s">
        <v>86</v>
      </c>
      <c r="R98" s="2" t="s">
        <v>23</v>
      </c>
      <c r="S98" s="2" t="s">
        <v>454</v>
      </c>
      <c r="T98" s="2" t="s">
        <v>27</v>
      </c>
      <c r="U98" s="2" t="s">
        <v>448</v>
      </c>
      <c r="V98" s="2" t="s">
        <v>23</v>
      </c>
      <c r="W98" s="2" t="s">
        <v>449</v>
      </c>
    </row>
    <row r="99" spans="1:23" x14ac:dyDescent="0.5">
      <c r="A99" s="2">
        <v>54</v>
      </c>
      <c r="B99" s="2">
        <v>72</v>
      </c>
      <c r="C99" s="2" t="s">
        <v>444</v>
      </c>
      <c r="D99" s="2" t="s">
        <v>55</v>
      </c>
      <c r="E99" s="2">
        <v>3</v>
      </c>
      <c r="F99" s="2" t="s">
        <v>62</v>
      </c>
      <c r="G99" s="2" t="s">
        <v>455</v>
      </c>
      <c r="H99" s="2">
        <v>50</v>
      </c>
      <c r="I99" s="2" t="s">
        <v>446</v>
      </c>
      <c r="J99" s="2">
        <v>150</v>
      </c>
      <c r="K99" s="2" t="s">
        <v>23</v>
      </c>
      <c r="L99" s="2" t="s">
        <v>23</v>
      </c>
      <c r="M99" s="2" t="s">
        <v>23</v>
      </c>
      <c r="N99" s="2" t="s">
        <v>23</v>
      </c>
      <c r="O99" s="2" t="s">
        <v>23</v>
      </c>
      <c r="P99" s="2" t="s">
        <v>23</v>
      </c>
      <c r="Q99" s="2" t="s">
        <v>86</v>
      </c>
      <c r="R99" s="2" t="s">
        <v>23</v>
      </c>
      <c r="S99" s="2" t="s">
        <v>456</v>
      </c>
      <c r="T99" s="2" t="s">
        <v>27</v>
      </c>
      <c r="U99" s="2" t="s">
        <v>448</v>
      </c>
      <c r="V99" s="2" t="s">
        <v>23</v>
      </c>
      <c r="W99" s="2" t="s">
        <v>449</v>
      </c>
    </row>
    <row r="100" spans="1:23" x14ac:dyDescent="0.5">
      <c r="A100" s="2">
        <v>54</v>
      </c>
      <c r="B100" s="2">
        <v>73</v>
      </c>
      <c r="C100" s="2" t="s">
        <v>457</v>
      </c>
      <c r="D100" s="2" t="s">
        <v>458</v>
      </c>
      <c r="E100" s="2">
        <v>3</v>
      </c>
      <c r="F100" s="2" t="s">
        <v>31</v>
      </c>
      <c r="G100" s="2" t="s">
        <v>23</v>
      </c>
      <c r="H100" s="2">
        <v>25</v>
      </c>
      <c r="I100" s="2" t="s">
        <v>459</v>
      </c>
      <c r="J100" s="2">
        <v>75</v>
      </c>
      <c r="K100" s="2" t="s">
        <v>23</v>
      </c>
      <c r="L100" s="2" t="s">
        <v>23</v>
      </c>
      <c r="M100" s="2" t="s">
        <v>23</v>
      </c>
      <c r="N100" s="2" t="s">
        <v>23</v>
      </c>
      <c r="O100" s="2" t="s">
        <v>23</v>
      </c>
      <c r="P100" s="2" t="s">
        <v>23</v>
      </c>
      <c r="Q100" s="2" t="s">
        <v>86</v>
      </c>
      <c r="R100" s="2" t="s">
        <v>23</v>
      </c>
      <c r="S100" s="2" t="s">
        <v>447</v>
      </c>
      <c r="T100" s="2" t="s">
        <v>27</v>
      </c>
      <c r="U100" s="2" t="s">
        <v>448</v>
      </c>
      <c r="V100" s="2" t="s">
        <v>23</v>
      </c>
      <c r="W100" s="2" t="s">
        <v>449</v>
      </c>
    </row>
    <row r="101" spans="1:23" x14ac:dyDescent="0.5">
      <c r="A101" s="2">
        <v>54</v>
      </c>
      <c r="B101" s="2">
        <v>73</v>
      </c>
      <c r="C101" s="2" t="s">
        <v>457</v>
      </c>
      <c r="D101" s="2" t="s">
        <v>458</v>
      </c>
      <c r="E101" s="2">
        <v>3</v>
      </c>
      <c r="F101" s="2" t="s">
        <v>31</v>
      </c>
      <c r="G101" s="2" t="s">
        <v>23</v>
      </c>
      <c r="H101" s="2">
        <v>30</v>
      </c>
      <c r="I101" s="2" t="s">
        <v>460</v>
      </c>
      <c r="J101" s="2">
        <v>90</v>
      </c>
      <c r="K101" s="2" t="s">
        <v>23</v>
      </c>
      <c r="L101" s="2" t="s">
        <v>23</v>
      </c>
      <c r="M101" s="2" t="s">
        <v>23</v>
      </c>
      <c r="N101" s="2" t="s">
        <v>23</v>
      </c>
      <c r="O101" s="2" t="s">
        <v>23</v>
      </c>
      <c r="P101" s="2" t="s">
        <v>23</v>
      </c>
      <c r="Q101" s="2" t="s">
        <v>86</v>
      </c>
      <c r="R101" s="2" t="s">
        <v>23</v>
      </c>
      <c r="S101" s="2" t="s">
        <v>450</v>
      </c>
      <c r="T101" s="2" t="s">
        <v>27</v>
      </c>
      <c r="U101" s="2" t="s">
        <v>448</v>
      </c>
      <c r="V101" s="2" t="s">
        <v>23</v>
      </c>
      <c r="W101" s="2" t="s">
        <v>449</v>
      </c>
    </row>
    <row r="102" spans="1:23" x14ac:dyDescent="0.5">
      <c r="A102" s="2">
        <v>54</v>
      </c>
      <c r="B102" s="2">
        <v>73</v>
      </c>
      <c r="C102" s="2" t="s">
        <v>457</v>
      </c>
      <c r="D102" s="2" t="s">
        <v>458</v>
      </c>
      <c r="E102" s="2">
        <v>3</v>
      </c>
      <c r="F102" s="2" t="s">
        <v>31</v>
      </c>
      <c r="G102" s="2" t="s">
        <v>23</v>
      </c>
      <c r="H102" s="2">
        <v>35</v>
      </c>
      <c r="I102" s="2" t="s">
        <v>461</v>
      </c>
      <c r="J102" s="2">
        <v>105</v>
      </c>
      <c r="K102" s="2" t="s">
        <v>23</v>
      </c>
      <c r="L102" s="2" t="s">
        <v>23</v>
      </c>
      <c r="M102" s="2" t="s">
        <v>23</v>
      </c>
      <c r="N102" s="2" t="s">
        <v>23</v>
      </c>
      <c r="O102" s="2" t="s">
        <v>23</v>
      </c>
      <c r="P102" s="2" t="s">
        <v>23</v>
      </c>
      <c r="Q102" s="2" t="s">
        <v>86</v>
      </c>
      <c r="R102" s="2" t="s">
        <v>23</v>
      </c>
      <c r="S102" s="2" t="s">
        <v>452</v>
      </c>
      <c r="T102" s="2" t="s">
        <v>27</v>
      </c>
      <c r="U102" s="2" t="s">
        <v>448</v>
      </c>
      <c r="V102" s="2" t="s">
        <v>23</v>
      </c>
      <c r="W102" s="2" t="s">
        <v>449</v>
      </c>
    </row>
    <row r="103" spans="1:23" x14ac:dyDescent="0.5">
      <c r="A103" s="2">
        <v>54</v>
      </c>
      <c r="B103" s="2">
        <v>73</v>
      </c>
      <c r="C103" s="2" t="s">
        <v>457</v>
      </c>
      <c r="D103" s="2" t="s">
        <v>458</v>
      </c>
      <c r="E103" s="2">
        <v>3</v>
      </c>
      <c r="F103" s="2" t="s">
        <v>31</v>
      </c>
      <c r="G103" s="2" t="s">
        <v>23</v>
      </c>
      <c r="H103" s="2">
        <v>40</v>
      </c>
      <c r="I103" s="2" t="s">
        <v>462</v>
      </c>
      <c r="J103" s="2">
        <v>120</v>
      </c>
      <c r="K103" s="2" t="s">
        <v>23</v>
      </c>
      <c r="L103" s="2" t="s">
        <v>23</v>
      </c>
      <c r="M103" s="2" t="s">
        <v>23</v>
      </c>
      <c r="N103" s="2" t="s">
        <v>23</v>
      </c>
      <c r="O103" s="2" t="s">
        <v>23</v>
      </c>
      <c r="P103" s="2" t="s">
        <v>23</v>
      </c>
      <c r="Q103" s="2" t="s">
        <v>86</v>
      </c>
      <c r="R103" s="2" t="s">
        <v>23</v>
      </c>
      <c r="S103" s="2" t="s">
        <v>453</v>
      </c>
      <c r="T103" s="2" t="s">
        <v>27</v>
      </c>
      <c r="U103" s="2" t="s">
        <v>448</v>
      </c>
      <c r="V103" s="2" t="s">
        <v>23</v>
      </c>
      <c r="W103" s="2" t="s">
        <v>449</v>
      </c>
    </row>
    <row r="104" spans="1:23" x14ac:dyDescent="0.5">
      <c r="A104" s="2">
        <v>54</v>
      </c>
      <c r="B104" s="2">
        <v>73</v>
      </c>
      <c r="C104" s="2" t="s">
        <v>457</v>
      </c>
      <c r="D104" s="2" t="s">
        <v>458</v>
      </c>
      <c r="E104" s="2">
        <v>3</v>
      </c>
      <c r="F104" s="2" t="s">
        <v>31</v>
      </c>
      <c r="G104" s="2" t="s">
        <v>23</v>
      </c>
      <c r="H104" s="2">
        <v>45</v>
      </c>
      <c r="I104" s="2" t="s">
        <v>463</v>
      </c>
      <c r="J104" s="2">
        <v>135</v>
      </c>
      <c r="K104" s="2" t="s">
        <v>23</v>
      </c>
      <c r="L104" s="2" t="s">
        <v>23</v>
      </c>
      <c r="M104" s="2" t="s">
        <v>23</v>
      </c>
      <c r="N104" s="2" t="s">
        <v>23</v>
      </c>
      <c r="O104" s="2" t="s">
        <v>23</v>
      </c>
      <c r="P104" s="2" t="s">
        <v>23</v>
      </c>
      <c r="Q104" s="2" t="s">
        <v>86</v>
      </c>
      <c r="R104" s="2" t="s">
        <v>23</v>
      </c>
      <c r="S104" s="2" t="s">
        <v>454</v>
      </c>
      <c r="T104" s="2" t="s">
        <v>27</v>
      </c>
      <c r="U104" s="2" t="s">
        <v>448</v>
      </c>
      <c r="V104" s="2" t="s">
        <v>23</v>
      </c>
      <c r="W104" s="2" t="s">
        <v>449</v>
      </c>
    </row>
    <row r="105" spans="1:23" x14ac:dyDescent="0.5">
      <c r="A105" s="2">
        <v>54</v>
      </c>
      <c r="B105" s="2">
        <v>73</v>
      </c>
      <c r="C105" s="2" t="s">
        <v>457</v>
      </c>
      <c r="D105" s="2" t="s">
        <v>458</v>
      </c>
      <c r="E105" s="2">
        <v>3</v>
      </c>
      <c r="F105" s="2" t="s">
        <v>31</v>
      </c>
      <c r="G105" s="2" t="s">
        <v>23</v>
      </c>
      <c r="H105" s="2">
        <v>50</v>
      </c>
      <c r="I105" s="2" t="s">
        <v>464</v>
      </c>
      <c r="J105" s="2">
        <v>150</v>
      </c>
      <c r="K105" s="2" t="s">
        <v>23</v>
      </c>
      <c r="L105" s="2" t="s">
        <v>23</v>
      </c>
      <c r="M105" s="2" t="s">
        <v>23</v>
      </c>
      <c r="N105" s="2" t="s">
        <v>23</v>
      </c>
      <c r="O105" s="2" t="s">
        <v>23</v>
      </c>
      <c r="P105" s="2" t="s">
        <v>23</v>
      </c>
      <c r="Q105" s="2" t="s">
        <v>86</v>
      </c>
      <c r="R105" s="2" t="s">
        <v>23</v>
      </c>
      <c r="S105" s="2" t="s">
        <v>465</v>
      </c>
      <c r="T105" s="2" t="s">
        <v>27</v>
      </c>
      <c r="U105" s="2" t="s">
        <v>448</v>
      </c>
      <c r="V105" s="2" t="s">
        <v>23</v>
      </c>
      <c r="W105" s="2" t="s">
        <v>449</v>
      </c>
    </row>
    <row r="106" spans="1:23" x14ac:dyDescent="0.5">
      <c r="A106" s="2">
        <v>54</v>
      </c>
      <c r="B106" s="2">
        <v>73</v>
      </c>
      <c r="C106" s="2" t="s">
        <v>457</v>
      </c>
      <c r="D106" s="2" t="s">
        <v>458</v>
      </c>
      <c r="E106" s="2">
        <v>3</v>
      </c>
      <c r="F106" s="2" t="s">
        <v>31</v>
      </c>
      <c r="G106" s="2" t="s">
        <v>23</v>
      </c>
      <c r="H106" s="2">
        <v>50</v>
      </c>
      <c r="I106" s="2" t="s">
        <v>466</v>
      </c>
      <c r="J106" s="2">
        <v>150</v>
      </c>
      <c r="K106" s="2" t="s">
        <v>23</v>
      </c>
      <c r="L106" s="2" t="s">
        <v>23</v>
      </c>
      <c r="M106" s="2" t="s">
        <v>23</v>
      </c>
      <c r="N106" s="2" t="s">
        <v>23</v>
      </c>
      <c r="O106" s="2" t="s">
        <v>23</v>
      </c>
      <c r="P106" s="2" t="s">
        <v>23</v>
      </c>
      <c r="Q106" s="2" t="s">
        <v>86</v>
      </c>
      <c r="R106" s="2" t="s">
        <v>23</v>
      </c>
      <c r="S106" s="2" t="s">
        <v>467</v>
      </c>
      <c r="T106" s="2" t="s">
        <v>27</v>
      </c>
      <c r="U106" s="2" t="s">
        <v>448</v>
      </c>
      <c r="V106" s="2" t="s">
        <v>23</v>
      </c>
      <c r="W106" s="2" t="s">
        <v>449</v>
      </c>
    </row>
    <row r="107" spans="1:23" x14ac:dyDescent="0.5">
      <c r="A107" s="2">
        <v>54</v>
      </c>
      <c r="B107" s="2">
        <v>73</v>
      </c>
      <c r="C107" s="2" t="s">
        <v>457</v>
      </c>
      <c r="D107" s="2" t="s">
        <v>458</v>
      </c>
      <c r="E107" s="2">
        <v>3</v>
      </c>
      <c r="F107" s="2" t="s">
        <v>31</v>
      </c>
      <c r="G107" s="2" t="s">
        <v>23</v>
      </c>
      <c r="H107" s="2">
        <v>50</v>
      </c>
      <c r="I107" s="2" t="s">
        <v>468</v>
      </c>
      <c r="J107" s="2">
        <v>150</v>
      </c>
      <c r="K107" s="2" t="s">
        <v>23</v>
      </c>
      <c r="L107" s="2" t="s">
        <v>23</v>
      </c>
      <c r="M107" s="2" t="s">
        <v>23</v>
      </c>
      <c r="N107" s="2" t="s">
        <v>23</v>
      </c>
      <c r="O107" s="2" t="s">
        <v>23</v>
      </c>
      <c r="P107" s="2" t="s">
        <v>23</v>
      </c>
      <c r="Q107" s="2" t="s">
        <v>86</v>
      </c>
      <c r="R107" s="2" t="s">
        <v>23</v>
      </c>
      <c r="S107" s="2" t="s">
        <v>469</v>
      </c>
      <c r="T107" s="2" t="s">
        <v>27</v>
      </c>
      <c r="U107" s="2" t="s">
        <v>448</v>
      </c>
      <c r="V107" s="2" t="s">
        <v>23</v>
      </c>
      <c r="W107" s="2" t="s">
        <v>449</v>
      </c>
    </row>
    <row r="108" spans="1:23" x14ac:dyDescent="0.5">
      <c r="A108" s="2">
        <v>55</v>
      </c>
      <c r="B108" s="2">
        <v>74</v>
      </c>
      <c r="C108" s="2" t="s">
        <v>470</v>
      </c>
      <c r="D108" s="2" t="s">
        <v>470</v>
      </c>
      <c r="E108" s="2">
        <v>3</v>
      </c>
      <c r="F108" s="2" t="s">
        <v>23</v>
      </c>
      <c r="G108" s="2" t="s">
        <v>23</v>
      </c>
      <c r="H108" s="2">
        <v>40</v>
      </c>
      <c r="I108" s="2" t="s">
        <v>471</v>
      </c>
      <c r="J108" s="2">
        <v>180</v>
      </c>
      <c r="K108" s="2" t="s">
        <v>23</v>
      </c>
      <c r="L108" s="2" t="s">
        <v>43</v>
      </c>
      <c r="M108" s="2" t="s">
        <v>43</v>
      </c>
      <c r="N108" s="2" t="s">
        <v>23</v>
      </c>
      <c r="O108" s="2" t="s">
        <v>23</v>
      </c>
      <c r="P108" s="2" t="s">
        <v>23</v>
      </c>
      <c r="Q108" s="2" t="s">
        <v>23</v>
      </c>
      <c r="R108" s="2" t="s">
        <v>23</v>
      </c>
      <c r="S108" s="2" t="s">
        <v>26</v>
      </c>
      <c r="T108" s="2" t="s">
        <v>27</v>
      </c>
      <c r="U108" s="2" t="s">
        <v>472</v>
      </c>
      <c r="V108" s="2" t="s">
        <v>473</v>
      </c>
      <c r="W108" s="2" t="s">
        <v>474</v>
      </c>
    </row>
    <row r="109" spans="1:23" x14ac:dyDescent="0.5">
      <c r="A109" s="2">
        <v>56</v>
      </c>
      <c r="B109" s="2">
        <v>75</v>
      </c>
      <c r="C109" s="2" t="s">
        <v>470</v>
      </c>
      <c r="D109" s="2" t="s">
        <v>470</v>
      </c>
      <c r="E109" s="2">
        <v>3</v>
      </c>
      <c r="F109" s="2" t="s">
        <v>23</v>
      </c>
      <c r="G109" s="2" t="s">
        <v>23</v>
      </c>
      <c r="H109" s="2">
        <v>55</v>
      </c>
      <c r="I109" s="2" t="s">
        <v>23</v>
      </c>
      <c r="J109" s="2">
        <v>180</v>
      </c>
      <c r="K109" s="2" t="s">
        <v>475</v>
      </c>
      <c r="L109" s="2" t="s">
        <v>27</v>
      </c>
      <c r="M109" s="2" t="s">
        <v>27</v>
      </c>
      <c r="N109" s="2" t="s">
        <v>23</v>
      </c>
      <c r="O109" s="2" t="s">
        <v>23</v>
      </c>
      <c r="P109" s="2" t="s">
        <v>23</v>
      </c>
      <c r="Q109" s="2" t="s">
        <v>23</v>
      </c>
      <c r="R109" s="2" t="s">
        <v>23</v>
      </c>
      <c r="S109" s="2" t="s">
        <v>312</v>
      </c>
      <c r="T109" s="2" t="s">
        <v>27</v>
      </c>
      <c r="U109" s="2" t="s">
        <v>476</v>
      </c>
      <c r="V109" s="2" t="s">
        <v>23</v>
      </c>
      <c r="W109" s="3" t="s">
        <v>477</v>
      </c>
    </row>
    <row r="110" spans="1:23" x14ac:dyDescent="0.5">
      <c r="A110" s="2">
        <v>57</v>
      </c>
      <c r="B110" s="2">
        <v>76</v>
      </c>
      <c r="C110" s="2" t="s">
        <v>478</v>
      </c>
      <c r="D110" s="2" t="s">
        <v>22</v>
      </c>
      <c r="E110" s="2">
        <v>7</v>
      </c>
      <c r="F110" s="2" t="s">
        <v>23</v>
      </c>
      <c r="G110" s="2" t="s">
        <v>23</v>
      </c>
      <c r="H110" s="2" t="s">
        <v>23</v>
      </c>
      <c r="I110" s="2" t="s">
        <v>479</v>
      </c>
      <c r="J110" s="2">
        <v>210</v>
      </c>
      <c r="K110" s="2" t="s">
        <v>23</v>
      </c>
      <c r="L110" s="2" t="s">
        <v>23</v>
      </c>
      <c r="M110" s="2" t="s">
        <v>23</v>
      </c>
      <c r="N110" s="2" t="s">
        <v>23</v>
      </c>
      <c r="O110" s="2" t="s">
        <v>23</v>
      </c>
      <c r="P110" s="2">
        <v>10</v>
      </c>
      <c r="Q110" s="2" t="s">
        <v>23</v>
      </c>
      <c r="R110" s="2" t="s">
        <v>23</v>
      </c>
      <c r="S110" s="2" t="s">
        <v>480</v>
      </c>
      <c r="T110" s="2" t="s">
        <v>27</v>
      </c>
      <c r="U110" s="2" t="s">
        <v>23</v>
      </c>
      <c r="V110" s="2" t="s">
        <v>481</v>
      </c>
      <c r="W110" s="2" t="s">
        <v>482</v>
      </c>
    </row>
    <row r="111" spans="1:23" x14ac:dyDescent="0.5">
      <c r="A111" s="2">
        <v>57</v>
      </c>
      <c r="B111" s="2">
        <v>76</v>
      </c>
      <c r="C111" s="2" t="s">
        <v>478</v>
      </c>
      <c r="D111" s="2" t="s">
        <v>22</v>
      </c>
      <c r="E111" s="2">
        <v>7</v>
      </c>
      <c r="F111" s="2" t="s">
        <v>23</v>
      </c>
      <c r="G111" s="2" t="s">
        <v>23</v>
      </c>
      <c r="H111" s="2">
        <v>1</v>
      </c>
      <c r="I111" s="2" t="s">
        <v>483</v>
      </c>
      <c r="J111" s="2">
        <v>210</v>
      </c>
      <c r="K111" s="2" t="s">
        <v>23</v>
      </c>
      <c r="L111" s="2" t="s">
        <v>23</v>
      </c>
      <c r="M111" s="2" t="s">
        <v>23</v>
      </c>
      <c r="N111" s="2" t="s">
        <v>23</v>
      </c>
      <c r="O111" s="2" t="s">
        <v>23</v>
      </c>
      <c r="P111" s="2" t="s">
        <v>23</v>
      </c>
      <c r="Q111" s="2" t="s">
        <v>23</v>
      </c>
      <c r="R111" s="2" t="s">
        <v>23</v>
      </c>
      <c r="S111" s="2" t="s">
        <v>480</v>
      </c>
      <c r="T111" s="2" t="s">
        <v>27</v>
      </c>
      <c r="U111" s="2" t="s">
        <v>23</v>
      </c>
      <c r="V111" s="2" t="s">
        <v>481</v>
      </c>
      <c r="W111" s="2" t="s">
        <v>482</v>
      </c>
    </row>
    <row r="112" spans="1:23" x14ac:dyDescent="0.5">
      <c r="A112" s="2">
        <v>57</v>
      </c>
      <c r="B112" s="2">
        <v>76</v>
      </c>
      <c r="C112" s="2" t="s">
        <v>478</v>
      </c>
      <c r="D112" s="2" t="s">
        <v>22</v>
      </c>
      <c r="E112" s="2">
        <v>7</v>
      </c>
      <c r="F112" s="2" t="s">
        <v>23</v>
      </c>
      <c r="G112" s="2" t="s">
        <v>23</v>
      </c>
      <c r="H112" s="2">
        <v>1</v>
      </c>
      <c r="I112" s="2" t="s">
        <v>484</v>
      </c>
      <c r="J112" s="2">
        <v>210</v>
      </c>
      <c r="K112" s="2" t="s">
        <v>23</v>
      </c>
      <c r="L112" s="2" t="s">
        <v>23</v>
      </c>
      <c r="M112" s="2" t="s">
        <v>23</v>
      </c>
      <c r="N112" s="2" t="s">
        <v>23</v>
      </c>
      <c r="O112" s="2" t="s">
        <v>23</v>
      </c>
      <c r="P112" s="2" t="s">
        <v>23</v>
      </c>
      <c r="Q112" s="2" t="s">
        <v>23</v>
      </c>
      <c r="R112" s="2" t="s">
        <v>23</v>
      </c>
      <c r="S112" s="2" t="s">
        <v>480</v>
      </c>
      <c r="T112" s="2" t="s">
        <v>27</v>
      </c>
      <c r="U112" s="2" t="s">
        <v>23</v>
      </c>
      <c r="V112" s="2" t="s">
        <v>481</v>
      </c>
      <c r="W112" s="2" t="s">
        <v>482</v>
      </c>
    </row>
    <row r="113" spans="1:23" x14ac:dyDescent="0.5">
      <c r="A113" s="2">
        <v>57</v>
      </c>
      <c r="B113" s="2">
        <v>76</v>
      </c>
      <c r="C113" s="2" t="s">
        <v>478</v>
      </c>
      <c r="D113" s="2" t="s">
        <v>22</v>
      </c>
      <c r="E113" s="2">
        <v>7</v>
      </c>
      <c r="F113" s="2" t="s">
        <v>23</v>
      </c>
      <c r="G113" s="2" t="s">
        <v>23</v>
      </c>
      <c r="H113" s="2" t="s">
        <v>23</v>
      </c>
      <c r="I113" s="2" t="s">
        <v>485</v>
      </c>
      <c r="J113" s="2">
        <v>210</v>
      </c>
      <c r="K113" s="2" t="s">
        <v>23</v>
      </c>
      <c r="L113" s="2" t="s">
        <v>23</v>
      </c>
      <c r="M113" s="2" t="s">
        <v>23</v>
      </c>
      <c r="N113" s="2" t="s">
        <v>23</v>
      </c>
      <c r="O113" s="2" t="s">
        <v>23</v>
      </c>
      <c r="P113" s="2">
        <v>10</v>
      </c>
      <c r="Q113" s="2" t="s">
        <v>23</v>
      </c>
      <c r="R113" s="2" t="s">
        <v>23</v>
      </c>
      <c r="S113" s="2" t="s">
        <v>480</v>
      </c>
      <c r="T113" s="2" t="s">
        <v>27</v>
      </c>
      <c r="U113" s="2" t="s">
        <v>23</v>
      </c>
      <c r="V113" s="2" t="s">
        <v>481</v>
      </c>
      <c r="W113" s="2" t="s">
        <v>482</v>
      </c>
    </row>
    <row r="114" spans="1:23" x14ac:dyDescent="0.5">
      <c r="A114" s="2">
        <v>57</v>
      </c>
      <c r="B114" s="2">
        <v>76</v>
      </c>
      <c r="C114" s="2" t="s">
        <v>478</v>
      </c>
      <c r="D114" s="2" t="s">
        <v>22</v>
      </c>
      <c r="E114" s="2">
        <v>7</v>
      </c>
      <c r="F114" s="2" t="s">
        <v>23</v>
      </c>
      <c r="G114" s="2" t="s">
        <v>23</v>
      </c>
      <c r="H114" s="2" t="s">
        <v>23</v>
      </c>
      <c r="I114" s="2" t="s">
        <v>486</v>
      </c>
      <c r="J114" s="2">
        <v>210</v>
      </c>
      <c r="K114" s="2" t="s">
        <v>23</v>
      </c>
      <c r="L114" s="2" t="s">
        <v>23</v>
      </c>
      <c r="M114" s="2" t="s">
        <v>23</v>
      </c>
      <c r="N114" s="2" t="s">
        <v>23</v>
      </c>
      <c r="O114" s="2" t="s">
        <v>23</v>
      </c>
      <c r="P114" s="2">
        <v>20</v>
      </c>
      <c r="Q114" s="2" t="s">
        <v>23</v>
      </c>
      <c r="R114" s="2" t="s">
        <v>23</v>
      </c>
      <c r="S114" s="2" t="s">
        <v>480</v>
      </c>
      <c r="T114" s="2" t="s">
        <v>27</v>
      </c>
      <c r="U114" s="2" t="s">
        <v>23</v>
      </c>
      <c r="V114" s="2" t="s">
        <v>481</v>
      </c>
      <c r="W114" s="2" t="s">
        <v>482</v>
      </c>
    </row>
    <row r="115" spans="1:23" x14ac:dyDescent="0.5">
      <c r="A115" s="2">
        <v>57</v>
      </c>
      <c r="B115" s="2">
        <v>76</v>
      </c>
      <c r="C115" s="2" t="s">
        <v>478</v>
      </c>
      <c r="D115" s="2" t="s">
        <v>22</v>
      </c>
      <c r="E115" s="2">
        <v>7</v>
      </c>
      <c r="F115" s="2" t="s">
        <v>23</v>
      </c>
      <c r="G115" s="2" t="s">
        <v>23</v>
      </c>
      <c r="H115" s="2" t="s">
        <v>23</v>
      </c>
      <c r="I115" s="2" t="s">
        <v>487</v>
      </c>
      <c r="J115" s="2">
        <v>210</v>
      </c>
      <c r="K115" s="2" t="s">
        <v>23</v>
      </c>
      <c r="L115" s="2" t="s">
        <v>23</v>
      </c>
      <c r="M115" s="2" t="s">
        <v>23</v>
      </c>
      <c r="N115" s="2" t="s">
        <v>23</v>
      </c>
      <c r="O115" s="2" t="s">
        <v>23</v>
      </c>
      <c r="P115" s="2" t="s">
        <v>23</v>
      </c>
      <c r="Q115" s="2" t="s">
        <v>23</v>
      </c>
      <c r="R115" s="2" t="s">
        <v>23</v>
      </c>
      <c r="S115" s="2" t="s">
        <v>480</v>
      </c>
      <c r="T115" s="2" t="s">
        <v>27</v>
      </c>
      <c r="U115" s="2" t="s">
        <v>23</v>
      </c>
      <c r="V115" s="2" t="s">
        <v>481</v>
      </c>
      <c r="W115" s="2" t="s">
        <v>482</v>
      </c>
    </row>
    <row r="116" spans="1:23" x14ac:dyDescent="0.5">
      <c r="A116" s="2">
        <v>57</v>
      </c>
      <c r="B116" s="2">
        <v>76</v>
      </c>
      <c r="C116" s="2" t="s">
        <v>478</v>
      </c>
      <c r="D116" s="2" t="s">
        <v>22</v>
      </c>
      <c r="E116" s="2">
        <v>7</v>
      </c>
      <c r="F116" s="2" t="s">
        <v>23</v>
      </c>
      <c r="G116" s="2" t="s">
        <v>23</v>
      </c>
      <c r="H116" s="2" t="s">
        <v>23</v>
      </c>
      <c r="I116" s="2" t="s">
        <v>488</v>
      </c>
      <c r="J116" s="2">
        <v>210</v>
      </c>
      <c r="K116" s="2" t="s">
        <v>23</v>
      </c>
      <c r="L116" s="2" t="s">
        <v>23</v>
      </c>
      <c r="M116" s="2" t="s">
        <v>23</v>
      </c>
      <c r="N116" s="2" t="s">
        <v>23</v>
      </c>
      <c r="O116" s="2" t="s">
        <v>23</v>
      </c>
      <c r="P116" s="2">
        <v>10</v>
      </c>
      <c r="Q116" s="2" t="s">
        <v>23</v>
      </c>
      <c r="R116" s="2" t="s">
        <v>23</v>
      </c>
      <c r="S116" s="2" t="s">
        <v>480</v>
      </c>
      <c r="T116" s="2" t="s">
        <v>27</v>
      </c>
      <c r="U116" s="2" t="s">
        <v>23</v>
      </c>
      <c r="V116" s="2" t="s">
        <v>481</v>
      </c>
      <c r="W116" s="2" t="s">
        <v>482</v>
      </c>
    </row>
    <row r="117" spans="1:23" x14ac:dyDescent="0.5">
      <c r="A117" s="2">
        <v>57</v>
      </c>
      <c r="B117" s="2">
        <v>76</v>
      </c>
      <c r="C117" s="2" t="s">
        <v>478</v>
      </c>
      <c r="D117" s="2" t="s">
        <v>22</v>
      </c>
      <c r="E117" s="2">
        <v>7</v>
      </c>
      <c r="F117" s="2" t="s">
        <v>23</v>
      </c>
      <c r="G117" s="2" t="s">
        <v>23</v>
      </c>
      <c r="H117" s="2" t="s">
        <v>23</v>
      </c>
      <c r="I117" s="2" t="s">
        <v>489</v>
      </c>
      <c r="J117" s="2">
        <v>210</v>
      </c>
      <c r="K117" s="2" t="s">
        <v>23</v>
      </c>
      <c r="L117" s="2" t="s">
        <v>23</v>
      </c>
      <c r="M117" s="2" t="s">
        <v>23</v>
      </c>
      <c r="N117" s="2" t="s">
        <v>23</v>
      </c>
      <c r="O117" s="2" t="s">
        <v>23</v>
      </c>
      <c r="P117" s="2">
        <v>10</v>
      </c>
      <c r="Q117" s="2" t="s">
        <v>23</v>
      </c>
      <c r="R117" s="2" t="s">
        <v>23</v>
      </c>
      <c r="S117" s="2" t="s">
        <v>480</v>
      </c>
      <c r="T117" s="2" t="s">
        <v>27</v>
      </c>
      <c r="U117" s="2" t="s">
        <v>23</v>
      </c>
      <c r="V117" s="2" t="s">
        <v>481</v>
      </c>
      <c r="W117" s="2" t="s">
        <v>482</v>
      </c>
    </row>
    <row r="118" spans="1:23" x14ac:dyDescent="0.5">
      <c r="A118" s="2">
        <v>58</v>
      </c>
      <c r="B118" s="2">
        <v>77</v>
      </c>
      <c r="C118" s="2" t="s">
        <v>490</v>
      </c>
      <c r="D118" s="2" t="s">
        <v>55</v>
      </c>
      <c r="E118" s="2">
        <v>3</v>
      </c>
      <c r="F118" s="2" t="s">
        <v>62</v>
      </c>
      <c r="G118" s="2" t="s">
        <v>491</v>
      </c>
      <c r="H118" s="2">
        <v>25</v>
      </c>
      <c r="I118" s="2" t="s">
        <v>492</v>
      </c>
      <c r="J118" s="2">
        <v>180</v>
      </c>
      <c r="K118" s="2" t="s">
        <v>23</v>
      </c>
      <c r="L118" s="2" t="s">
        <v>493</v>
      </c>
      <c r="M118" s="2" t="s">
        <v>494</v>
      </c>
      <c r="N118" s="2" t="s">
        <v>23</v>
      </c>
      <c r="O118" s="2" t="s">
        <v>23</v>
      </c>
      <c r="P118" s="2" t="s">
        <v>23</v>
      </c>
      <c r="Q118" s="2" t="s">
        <v>23</v>
      </c>
      <c r="R118" s="2" t="s">
        <v>23</v>
      </c>
      <c r="S118" s="2" t="s">
        <v>495</v>
      </c>
      <c r="T118" s="2" t="s">
        <v>27</v>
      </c>
      <c r="U118" s="2" t="s">
        <v>496</v>
      </c>
      <c r="V118" s="2" t="s">
        <v>23</v>
      </c>
      <c r="W118" s="2" t="s">
        <v>497</v>
      </c>
    </row>
    <row r="119" spans="1:23" x14ac:dyDescent="0.5">
      <c r="A119" s="2">
        <v>58</v>
      </c>
      <c r="B119" s="2">
        <v>77</v>
      </c>
      <c r="C119" s="2" t="s">
        <v>490</v>
      </c>
      <c r="D119" s="2" t="s">
        <v>100</v>
      </c>
      <c r="E119" s="2">
        <v>3</v>
      </c>
      <c r="F119" s="2" t="s">
        <v>23</v>
      </c>
      <c r="G119" s="2" t="s">
        <v>23</v>
      </c>
      <c r="H119" s="2">
        <v>15</v>
      </c>
      <c r="I119" s="2" t="s">
        <v>498</v>
      </c>
      <c r="J119" s="2">
        <v>180</v>
      </c>
      <c r="K119" s="2" t="s">
        <v>23</v>
      </c>
      <c r="L119" s="2" t="s">
        <v>493</v>
      </c>
      <c r="M119" s="2" t="s">
        <v>494</v>
      </c>
      <c r="N119" s="2" t="s">
        <v>23</v>
      </c>
      <c r="O119" s="2" t="s">
        <v>23</v>
      </c>
      <c r="P119" s="2" t="s">
        <v>23</v>
      </c>
      <c r="Q119" s="2" t="s">
        <v>23</v>
      </c>
      <c r="R119" s="2" t="s">
        <v>23</v>
      </c>
      <c r="S119" s="2" t="s">
        <v>495</v>
      </c>
      <c r="T119" s="2" t="s">
        <v>27</v>
      </c>
      <c r="U119" s="2" t="s">
        <v>496</v>
      </c>
      <c r="V119" s="2" t="s">
        <v>23</v>
      </c>
      <c r="W119" s="2" t="s">
        <v>497</v>
      </c>
    </row>
    <row r="120" spans="1:23" x14ac:dyDescent="0.5">
      <c r="A120" s="2">
        <v>58</v>
      </c>
      <c r="B120" s="2">
        <v>77</v>
      </c>
      <c r="C120" s="2" t="s">
        <v>490</v>
      </c>
      <c r="D120" s="2" t="s">
        <v>499</v>
      </c>
      <c r="E120" s="2">
        <v>3</v>
      </c>
      <c r="F120" s="2" t="s">
        <v>23</v>
      </c>
      <c r="G120" s="2" t="s">
        <v>23</v>
      </c>
      <c r="H120" s="2">
        <v>5</v>
      </c>
      <c r="I120" s="2" t="s">
        <v>23</v>
      </c>
      <c r="J120" s="2">
        <v>180</v>
      </c>
      <c r="K120" s="2" t="s">
        <v>23</v>
      </c>
      <c r="L120" s="2" t="s">
        <v>493</v>
      </c>
      <c r="M120" s="2" t="s">
        <v>494</v>
      </c>
      <c r="N120" s="2" t="s">
        <v>23</v>
      </c>
      <c r="O120" s="2" t="s">
        <v>23</v>
      </c>
      <c r="P120" s="2" t="s">
        <v>23</v>
      </c>
      <c r="Q120" s="2" t="s">
        <v>23</v>
      </c>
      <c r="R120" s="2" t="s">
        <v>23</v>
      </c>
      <c r="S120" s="2" t="s">
        <v>495</v>
      </c>
      <c r="T120" s="2" t="s">
        <v>27</v>
      </c>
      <c r="U120" s="2" t="s">
        <v>496</v>
      </c>
      <c r="V120" s="2" t="s">
        <v>23</v>
      </c>
      <c r="W120" s="2" t="s">
        <v>497</v>
      </c>
    </row>
    <row r="121" spans="1:23" x14ac:dyDescent="0.5">
      <c r="A121" s="2">
        <v>59</v>
      </c>
      <c r="B121" s="2">
        <v>78</v>
      </c>
      <c r="C121" s="2" t="s">
        <v>500</v>
      </c>
      <c r="D121" s="2" t="s">
        <v>501</v>
      </c>
      <c r="E121" s="2">
        <v>2</v>
      </c>
      <c r="F121" s="2" t="s">
        <v>502</v>
      </c>
      <c r="G121" s="2" t="s">
        <v>23</v>
      </c>
      <c r="H121" s="2">
        <v>45</v>
      </c>
      <c r="I121" s="2" t="s">
        <v>503</v>
      </c>
      <c r="J121" s="2">
        <v>150</v>
      </c>
      <c r="K121" s="2" t="s">
        <v>23</v>
      </c>
      <c r="L121" s="2" t="s">
        <v>23</v>
      </c>
      <c r="M121" s="2" t="s">
        <v>23</v>
      </c>
      <c r="N121" s="2" t="s">
        <v>23</v>
      </c>
      <c r="O121" s="2" t="s">
        <v>23</v>
      </c>
      <c r="P121" s="2" t="s">
        <v>23</v>
      </c>
      <c r="Q121" s="2" t="s">
        <v>23</v>
      </c>
      <c r="R121" s="2" t="s">
        <v>504</v>
      </c>
      <c r="S121" s="2" t="s">
        <v>185</v>
      </c>
      <c r="T121" s="2" t="s">
        <v>27</v>
      </c>
      <c r="U121" s="2" t="s">
        <v>505</v>
      </c>
      <c r="V121" s="2" t="s">
        <v>506</v>
      </c>
      <c r="W121" s="2" t="s">
        <v>507</v>
      </c>
    </row>
    <row r="122" spans="1:23" x14ac:dyDescent="0.5">
      <c r="A122" s="2">
        <v>59</v>
      </c>
      <c r="B122" s="2">
        <v>78</v>
      </c>
      <c r="C122" s="2" t="s">
        <v>500</v>
      </c>
      <c r="D122" s="2" t="s">
        <v>501</v>
      </c>
      <c r="E122" s="2">
        <v>2</v>
      </c>
      <c r="F122" s="2" t="s">
        <v>502</v>
      </c>
      <c r="G122" s="2" t="s">
        <v>23</v>
      </c>
      <c r="H122" s="2">
        <v>30</v>
      </c>
      <c r="I122" s="2" t="s">
        <v>503</v>
      </c>
      <c r="J122" s="2">
        <v>150</v>
      </c>
      <c r="K122" s="2" t="s">
        <v>23</v>
      </c>
      <c r="L122" s="2" t="s">
        <v>23</v>
      </c>
      <c r="M122" s="2" t="s">
        <v>23</v>
      </c>
      <c r="N122" s="2" t="s">
        <v>23</v>
      </c>
      <c r="O122" s="2" t="s">
        <v>23</v>
      </c>
      <c r="P122" s="2" t="s">
        <v>23</v>
      </c>
      <c r="Q122" s="2" t="s">
        <v>23</v>
      </c>
      <c r="R122" s="2" t="s">
        <v>504</v>
      </c>
      <c r="S122" s="2" t="s">
        <v>185</v>
      </c>
      <c r="T122" s="2" t="s">
        <v>23</v>
      </c>
      <c r="U122" s="2" t="s">
        <v>505</v>
      </c>
      <c r="V122" s="2" t="s">
        <v>506</v>
      </c>
      <c r="W122" s="2" t="s">
        <v>507</v>
      </c>
    </row>
    <row r="123" spans="1:23" x14ac:dyDescent="0.5">
      <c r="A123" s="2">
        <v>60</v>
      </c>
      <c r="B123" s="2">
        <v>79</v>
      </c>
      <c r="C123" s="2" t="s">
        <v>508</v>
      </c>
      <c r="D123" s="2" t="s">
        <v>22</v>
      </c>
      <c r="E123" s="2" t="s">
        <v>509</v>
      </c>
      <c r="F123" s="2" t="s">
        <v>23</v>
      </c>
      <c r="G123" s="2" t="s">
        <v>23</v>
      </c>
      <c r="H123" s="2" t="s">
        <v>510</v>
      </c>
      <c r="I123" s="2" t="s">
        <v>511</v>
      </c>
      <c r="J123" s="2">
        <v>420</v>
      </c>
      <c r="K123" s="2" t="s">
        <v>512</v>
      </c>
      <c r="L123" s="2" t="s">
        <v>23</v>
      </c>
      <c r="M123" s="2" t="s">
        <v>23</v>
      </c>
      <c r="N123" s="2" t="s">
        <v>23</v>
      </c>
      <c r="O123" s="2" t="s">
        <v>23</v>
      </c>
      <c r="P123" s="2" t="s">
        <v>23</v>
      </c>
      <c r="Q123" s="2" t="s">
        <v>86</v>
      </c>
      <c r="R123" s="2" t="s">
        <v>23</v>
      </c>
      <c r="S123" s="2" t="s">
        <v>26</v>
      </c>
      <c r="T123" s="2" t="s">
        <v>23</v>
      </c>
      <c r="U123" s="2" t="s">
        <v>23</v>
      </c>
      <c r="V123" s="2" t="s">
        <v>23</v>
      </c>
      <c r="W123" s="2" t="s">
        <v>513</v>
      </c>
    </row>
    <row r="124" spans="1:23" x14ac:dyDescent="0.5">
      <c r="A124" s="2">
        <v>61</v>
      </c>
      <c r="B124" s="2">
        <v>80</v>
      </c>
      <c r="C124" s="2" t="s">
        <v>22</v>
      </c>
      <c r="D124" s="2" t="s">
        <v>22</v>
      </c>
      <c r="E124" s="2" t="s">
        <v>514</v>
      </c>
      <c r="F124" s="2" t="s">
        <v>23</v>
      </c>
      <c r="G124" s="2" t="s">
        <v>23</v>
      </c>
      <c r="H124" s="2">
        <v>80</v>
      </c>
      <c r="I124" s="2" t="s">
        <v>515</v>
      </c>
      <c r="J124" s="2" t="s">
        <v>379</v>
      </c>
      <c r="K124" s="2" t="s">
        <v>23</v>
      </c>
      <c r="L124" s="2" t="s">
        <v>23</v>
      </c>
      <c r="M124" s="2" t="s">
        <v>23</v>
      </c>
      <c r="N124" s="2" t="s">
        <v>23</v>
      </c>
      <c r="O124" s="2" t="s">
        <v>23</v>
      </c>
      <c r="P124" s="2" t="s">
        <v>23</v>
      </c>
      <c r="Q124" s="2" t="s">
        <v>23</v>
      </c>
      <c r="R124" s="2" t="s">
        <v>23</v>
      </c>
      <c r="S124" s="2" t="s">
        <v>108</v>
      </c>
      <c r="T124" s="2" t="s">
        <v>23</v>
      </c>
      <c r="U124" s="2" t="s">
        <v>516</v>
      </c>
      <c r="V124" s="7" t="s">
        <v>226</v>
      </c>
      <c r="W124" s="2" t="s">
        <v>517</v>
      </c>
    </row>
    <row r="125" spans="1:23" x14ac:dyDescent="0.5">
      <c r="A125" s="2">
        <v>62</v>
      </c>
      <c r="B125" s="2">
        <v>81</v>
      </c>
      <c r="C125" s="2" t="s">
        <v>518</v>
      </c>
      <c r="D125" s="2" t="s">
        <v>22</v>
      </c>
      <c r="E125" s="2">
        <v>2</v>
      </c>
      <c r="F125" s="2" t="s">
        <v>23</v>
      </c>
      <c r="G125" s="2" t="s">
        <v>23</v>
      </c>
      <c r="H125" s="2">
        <v>90</v>
      </c>
      <c r="I125" s="2" t="s">
        <v>519</v>
      </c>
      <c r="J125" s="2">
        <v>180</v>
      </c>
      <c r="K125" s="2" t="s">
        <v>23</v>
      </c>
      <c r="L125" s="2" t="s">
        <v>23</v>
      </c>
      <c r="M125" s="2" t="s">
        <v>23</v>
      </c>
      <c r="N125" s="2" t="s">
        <v>23</v>
      </c>
      <c r="O125" s="2" t="s">
        <v>23</v>
      </c>
      <c r="P125" s="4" t="s">
        <v>360</v>
      </c>
      <c r="Q125" s="2" t="s">
        <v>23</v>
      </c>
      <c r="R125" s="2" t="s">
        <v>23</v>
      </c>
      <c r="S125" s="2" t="s">
        <v>26</v>
      </c>
      <c r="T125" s="2" t="s">
        <v>27</v>
      </c>
      <c r="U125" s="2" t="s">
        <v>520</v>
      </c>
      <c r="V125" s="7" t="s">
        <v>23</v>
      </c>
      <c r="W125" s="2" t="s">
        <v>521</v>
      </c>
    </row>
    <row r="126" spans="1:23" x14ac:dyDescent="0.5">
      <c r="A126" s="2">
        <v>62</v>
      </c>
      <c r="B126" s="2">
        <v>82</v>
      </c>
      <c r="C126" s="2" t="s">
        <v>55</v>
      </c>
      <c r="D126" s="2" t="s">
        <v>501</v>
      </c>
      <c r="E126" s="2">
        <v>2</v>
      </c>
      <c r="F126" s="2" t="s">
        <v>23</v>
      </c>
      <c r="G126" s="2" t="s">
        <v>23</v>
      </c>
      <c r="H126" s="2" t="s">
        <v>522</v>
      </c>
      <c r="I126" s="2" t="s">
        <v>523</v>
      </c>
      <c r="J126" s="2" t="s">
        <v>524</v>
      </c>
      <c r="K126" s="2" t="s">
        <v>23</v>
      </c>
      <c r="L126" s="2" t="s">
        <v>23</v>
      </c>
      <c r="M126" s="2" t="s">
        <v>23</v>
      </c>
      <c r="N126" s="2" t="s">
        <v>23</v>
      </c>
      <c r="O126" s="2" t="s">
        <v>23</v>
      </c>
      <c r="P126" s="2" t="s">
        <v>23</v>
      </c>
      <c r="Q126" s="2" t="s">
        <v>23</v>
      </c>
      <c r="R126" s="2" t="s">
        <v>23</v>
      </c>
      <c r="S126" s="2" t="s">
        <v>26</v>
      </c>
      <c r="T126" s="2" t="s">
        <v>27</v>
      </c>
      <c r="U126" s="2" t="s">
        <v>520</v>
      </c>
      <c r="V126" s="7" t="s">
        <v>23</v>
      </c>
      <c r="W126" s="2" t="s">
        <v>525</v>
      </c>
    </row>
    <row r="127" spans="1:23" x14ac:dyDescent="0.5">
      <c r="A127" s="2">
        <v>63</v>
      </c>
      <c r="B127" s="2">
        <v>83</v>
      </c>
      <c r="C127" s="2" t="s">
        <v>526</v>
      </c>
      <c r="D127" s="2" t="s">
        <v>414</v>
      </c>
      <c r="E127" s="2">
        <v>3</v>
      </c>
      <c r="F127" s="2" t="s">
        <v>23</v>
      </c>
      <c r="G127" s="2" t="s">
        <v>23</v>
      </c>
      <c r="H127" s="2">
        <v>50</v>
      </c>
      <c r="I127" s="2" t="s">
        <v>23</v>
      </c>
      <c r="J127" s="2">
        <v>180</v>
      </c>
      <c r="K127" s="2" t="s">
        <v>527</v>
      </c>
      <c r="L127" s="2" t="s">
        <v>528</v>
      </c>
      <c r="M127" s="2" t="s">
        <v>23</v>
      </c>
      <c r="N127" s="2" t="s">
        <v>23</v>
      </c>
      <c r="O127" s="2" t="s">
        <v>23</v>
      </c>
      <c r="P127" s="2" t="s">
        <v>23</v>
      </c>
      <c r="Q127" s="2" t="s">
        <v>23</v>
      </c>
      <c r="R127" s="2" t="s">
        <v>23</v>
      </c>
      <c r="S127" s="2" t="s">
        <v>294</v>
      </c>
      <c r="T127" s="2" t="s">
        <v>27</v>
      </c>
      <c r="U127" s="3" t="s">
        <v>529</v>
      </c>
      <c r="V127" s="2" t="s">
        <v>411</v>
      </c>
      <c r="W127" s="2" t="s">
        <v>530</v>
      </c>
    </row>
    <row r="128" spans="1:23" x14ac:dyDescent="0.5">
      <c r="A128" s="2">
        <v>64</v>
      </c>
      <c r="B128" s="2">
        <v>84</v>
      </c>
      <c r="C128" s="2" t="s">
        <v>531</v>
      </c>
      <c r="D128" s="2" t="s">
        <v>55</v>
      </c>
      <c r="E128" s="2" t="s">
        <v>23</v>
      </c>
      <c r="F128" s="2" t="s">
        <v>23</v>
      </c>
      <c r="G128" s="2" t="s">
        <v>23</v>
      </c>
      <c r="H128" s="2">
        <v>30</v>
      </c>
      <c r="I128" s="2" t="s">
        <v>532</v>
      </c>
      <c r="J128" s="2" t="s">
        <v>23</v>
      </c>
      <c r="K128" s="2" t="s">
        <v>533</v>
      </c>
      <c r="L128" s="2" t="s">
        <v>23</v>
      </c>
      <c r="M128" s="2" t="s">
        <v>23</v>
      </c>
      <c r="N128" s="2" t="s">
        <v>23</v>
      </c>
      <c r="O128" s="2" t="s">
        <v>23</v>
      </c>
      <c r="P128" s="2" t="s">
        <v>23</v>
      </c>
      <c r="Q128" s="2" t="s">
        <v>23</v>
      </c>
      <c r="R128" s="2" t="s">
        <v>23</v>
      </c>
      <c r="S128" s="2" t="s">
        <v>45</v>
      </c>
      <c r="T128" s="2" t="s">
        <v>27</v>
      </c>
      <c r="U128" s="2" t="s">
        <v>534</v>
      </c>
      <c r="V128" s="2" t="s">
        <v>535</v>
      </c>
      <c r="W128" s="2" t="s">
        <v>536</v>
      </c>
    </row>
    <row r="129" spans="1:23" x14ac:dyDescent="0.5">
      <c r="A129" s="2">
        <v>64</v>
      </c>
      <c r="B129" s="2">
        <v>85</v>
      </c>
      <c r="C129" s="2" t="s">
        <v>537</v>
      </c>
      <c r="D129" s="2" t="s">
        <v>538</v>
      </c>
      <c r="E129" s="2" t="s">
        <v>23</v>
      </c>
      <c r="F129" s="2" t="s">
        <v>23</v>
      </c>
      <c r="G129" s="2" t="s">
        <v>23</v>
      </c>
      <c r="H129" s="2" t="s">
        <v>23</v>
      </c>
      <c r="I129" s="2" t="s">
        <v>539</v>
      </c>
      <c r="J129" s="2" t="s">
        <v>23</v>
      </c>
      <c r="K129" s="2" t="s">
        <v>533</v>
      </c>
      <c r="L129" s="2" t="s">
        <v>23</v>
      </c>
      <c r="M129" s="2" t="s">
        <v>23</v>
      </c>
      <c r="N129" s="2" t="s">
        <v>23</v>
      </c>
      <c r="O129" s="2" t="s">
        <v>23</v>
      </c>
      <c r="P129" s="2" t="s">
        <v>23</v>
      </c>
      <c r="Q129" s="2" t="s">
        <v>23</v>
      </c>
      <c r="R129" s="2" t="s">
        <v>23</v>
      </c>
      <c r="S129" s="2" t="s">
        <v>45</v>
      </c>
      <c r="T129" s="2" t="s">
        <v>27</v>
      </c>
      <c r="U129" s="2" t="s">
        <v>534</v>
      </c>
      <c r="V129" s="2" t="s">
        <v>535</v>
      </c>
      <c r="W129" s="2" t="s">
        <v>540</v>
      </c>
    </row>
    <row r="130" spans="1:23" x14ac:dyDescent="0.5">
      <c r="A130" s="2">
        <v>65</v>
      </c>
      <c r="B130" s="2">
        <v>86</v>
      </c>
      <c r="C130" s="2" t="s">
        <v>531</v>
      </c>
      <c r="D130" s="2" t="s">
        <v>55</v>
      </c>
      <c r="E130" s="4" t="s">
        <v>541</v>
      </c>
      <c r="F130" s="2" t="s">
        <v>23</v>
      </c>
      <c r="G130" s="2" t="s">
        <v>23</v>
      </c>
      <c r="H130" s="2">
        <v>30</v>
      </c>
      <c r="I130" s="2" t="s">
        <v>542</v>
      </c>
      <c r="J130" s="2" t="s">
        <v>543</v>
      </c>
      <c r="K130" s="2" t="s">
        <v>23</v>
      </c>
      <c r="L130" s="2" t="s">
        <v>23</v>
      </c>
      <c r="M130" s="2" t="s">
        <v>23</v>
      </c>
      <c r="N130" s="2" t="s">
        <v>23</v>
      </c>
      <c r="O130" s="2" t="s">
        <v>23</v>
      </c>
      <c r="P130" s="2" t="s">
        <v>23</v>
      </c>
      <c r="Q130" s="2" t="s">
        <v>86</v>
      </c>
      <c r="R130" s="2" t="s">
        <v>23</v>
      </c>
      <c r="S130" s="2" t="s">
        <v>45</v>
      </c>
      <c r="T130" s="2" t="s">
        <v>27</v>
      </c>
      <c r="U130" s="2" t="s">
        <v>544</v>
      </c>
      <c r="V130" s="2" t="s">
        <v>23</v>
      </c>
      <c r="W130" s="2" t="s">
        <v>545</v>
      </c>
    </row>
    <row r="131" spans="1:23" x14ac:dyDescent="0.5">
      <c r="A131" s="2">
        <v>65</v>
      </c>
      <c r="B131" s="2">
        <v>87</v>
      </c>
      <c r="C131" s="2" t="s">
        <v>537</v>
      </c>
      <c r="D131" s="2" t="s">
        <v>538</v>
      </c>
      <c r="E131" s="4" t="s">
        <v>541</v>
      </c>
      <c r="F131" s="2" t="s">
        <v>23</v>
      </c>
      <c r="G131" s="2" t="s">
        <v>23</v>
      </c>
      <c r="H131" s="2">
        <v>30</v>
      </c>
      <c r="I131" s="2" t="s">
        <v>546</v>
      </c>
      <c r="J131" s="2" t="s">
        <v>543</v>
      </c>
      <c r="K131" s="2" t="s">
        <v>23</v>
      </c>
      <c r="L131" s="2" t="s">
        <v>23</v>
      </c>
      <c r="M131" s="2" t="s">
        <v>23</v>
      </c>
      <c r="N131" s="2" t="s">
        <v>23</v>
      </c>
      <c r="O131" s="2" t="s">
        <v>23</v>
      </c>
      <c r="P131" s="2" t="s">
        <v>23</v>
      </c>
      <c r="Q131" s="2" t="s">
        <v>86</v>
      </c>
      <c r="R131" s="2" t="s">
        <v>547</v>
      </c>
      <c r="S131" s="2" t="s">
        <v>45</v>
      </c>
      <c r="T131" s="2" t="s">
        <v>27</v>
      </c>
      <c r="U131" s="2" t="s">
        <v>544</v>
      </c>
      <c r="V131" s="2" t="s">
        <v>23</v>
      </c>
      <c r="W131" s="2" t="s">
        <v>548</v>
      </c>
    </row>
    <row r="132" spans="1:23" x14ac:dyDescent="0.5">
      <c r="A132" s="2">
        <v>66</v>
      </c>
      <c r="B132" s="2">
        <v>88</v>
      </c>
      <c r="C132" s="2" t="s">
        <v>549</v>
      </c>
      <c r="D132" s="2" t="s">
        <v>22</v>
      </c>
      <c r="E132" s="2">
        <v>1</v>
      </c>
      <c r="F132" s="2" t="s">
        <v>23</v>
      </c>
      <c r="G132" s="2" t="s">
        <v>23</v>
      </c>
      <c r="H132" s="2">
        <v>10</v>
      </c>
      <c r="I132" s="2" t="s">
        <v>550</v>
      </c>
      <c r="J132" s="2">
        <v>60</v>
      </c>
      <c r="K132" s="2" t="s">
        <v>23</v>
      </c>
      <c r="L132" s="2" t="s">
        <v>23</v>
      </c>
      <c r="M132" s="2" t="s">
        <v>23</v>
      </c>
      <c r="N132" s="2" t="s">
        <v>23</v>
      </c>
      <c r="O132" s="2" t="s">
        <v>23</v>
      </c>
      <c r="P132" s="2" t="s">
        <v>23</v>
      </c>
      <c r="Q132" s="2" t="s">
        <v>23</v>
      </c>
      <c r="R132" s="2" t="s">
        <v>23</v>
      </c>
      <c r="S132" s="2" t="s">
        <v>26</v>
      </c>
      <c r="T132" s="2" t="s">
        <v>27</v>
      </c>
      <c r="U132" s="2" t="s">
        <v>551</v>
      </c>
      <c r="V132" s="2" t="s">
        <v>23</v>
      </c>
      <c r="W132" s="2" t="s">
        <v>552</v>
      </c>
    </row>
    <row r="133" spans="1:23" x14ac:dyDescent="0.5">
      <c r="A133" s="2">
        <v>66</v>
      </c>
      <c r="B133" s="2">
        <v>88</v>
      </c>
      <c r="C133" s="2" t="s">
        <v>549</v>
      </c>
      <c r="D133" s="2" t="s">
        <v>22</v>
      </c>
      <c r="E133" s="2">
        <v>1</v>
      </c>
      <c r="F133" s="2" t="s">
        <v>23</v>
      </c>
      <c r="G133" s="2" t="s">
        <v>23</v>
      </c>
      <c r="H133" s="2">
        <v>3</v>
      </c>
      <c r="I133" s="2" t="s">
        <v>553</v>
      </c>
      <c r="J133" s="2">
        <v>60</v>
      </c>
      <c r="K133" s="2" t="s">
        <v>23</v>
      </c>
      <c r="L133" s="2" t="s">
        <v>23</v>
      </c>
      <c r="M133" s="2" t="s">
        <v>23</v>
      </c>
      <c r="N133" s="2" t="s">
        <v>23</v>
      </c>
      <c r="O133" s="2" t="s">
        <v>23</v>
      </c>
      <c r="P133" s="2" t="s">
        <v>23</v>
      </c>
      <c r="Q133" s="2" t="s">
        <v>23</v>
      </c>
      <c r="R133" s="2" t="s">
        <v>23</v>
      </c>
      <c r="S133" s="2" t="s">
        <v>26</v>
      </c>
      <c r="T133" s="2" t="s">
        <v>27</v>
      </c>
      <c r="U133" s="2" t="s">
        <v>551</v>
      </c>
      <c r="V133" s="2" t="s">
        <v>23</v>
      </c>
      <c r="W133" s="2" t="s">
        <v>552</v>
      </c>
    </row>
    <row r="134" spans="1:23" x14ac:dyDescent="0.5">
      <c r="A134" s="2">
        <v>66</v>
      </c>
      <c r="B134" s="2">
        <v>88</v>
      </c>
      <c r="C134" s="2" t="s">
        <v>549</v>
      </c>
      <c r="D134" s="2" t="s">
        <v>22</v>
      </c>
      <c r="E134" s="2">
        <v>1</v>
      </c>
      <c r="F134" s="2" t="s">
        <v>23</v>
      </c>
      <c r="G134" s="2" t="s">
        <v>23</v>
      </c>
      <c r="H134" s="2">
        <v>3</v>
      </c>
      <c r="I134" s="2" t="s">
        <v>554</v>
      </c>
      <c r="J134" s="2">
        <v>60</v>
      </c>
      <c r="K134" s="2" t="s">
        <v>23</v>
      </c>
      <c r="L134" s="2" t="s">
        <v>23</v>
      </c>
      <c r="M134" s="2" t="s">
        <v>23</v>
      </c>
      <c r="N134" s="2" t="s">
        <v>23</v>
      </c>
      <c r="O134" s="2" t="s">
        <v>23</v>
      </c>
      <c r="P134" s="2" t="s">
        <v>23</v>
      </c>
      <c r="Q134" s="2" t="s">
        <v>23</v>
      </c>
      <c r="R134" s="2" t="s">
        <v>23</v>
      </c>
      <c r="S134" s="2" t="s">
        <v>26</v>
      </c>
      <c r="T134" s="2" t="s">
        <v>27</v>
      </c>
      <c r="U134" s="2" t="s">
        <v>551</v>
      </c>
      <c r="V134" s="2" t="s">
        <v>23</v>
      </c>
      <c r="W134" s="2" t="s">
        <v>552</v>
      </c>
    </row>
    <row r="135" spans="1:23" x14ac:dyDescent="0.5">
      <c r="A135" s="2">
        <v>66</v>
      </c>
      <c r="B135" s="2">
        <v>88</v>
      </c>
      <c r="C135" s="2" t="s">
        <v>549</v>
      </c>
      <c r="D135" s="2" t="s">
        <v>22</v>
      </c>
      <c r="E135" s="2">
        <v>1</v>
      </c>
      <c r="F135" s="2" t="s">
        <v>23</v>
      </c>
      <c r="G135" s="2" t="s">
        <v>23</v>
      </c>
      <c r="H135" s="2">
        <v>4</v>
      </c>
      <c r="I135" s="2" t="s">
        <v>555</v>
      </c>
      <c r="J135" s="2">
        <v>60</v>
      </c>
      <c r="K135" s="2" t="s">
        <v>23</v>
      </c>
      <c r="L135" s="2" t="s">
        <v>23</v>
      </c>
      <c r="M135" s="2" t="s">
        <v>23</v>
      </c>
      <c r="N135" s="2" t="s">
        <v>23</v>
      </c>
      <c r="O135" s="2" t="s">
        <v>23</v>
      </c>
      <c r="P135" s="2" t="s">
        <v>23</v>
      </c>
      <c r="Q135" s="2" t="s">
        <v>23</v>
      </c>
      <c r="R135" s="2" t="s">
        <v>23</v>
      </c>
      <c r="S135" s="2" t="s">
        <v>26</v>
      </c>
      <c r="T135" s="2" t="s">
        <v>27</v>
      </c>
      <c r="U135" s="2" t="s">
        <v>551</v>
      </c>
      <c r="V135" s="2" t="s">
        <v>23</v>
      </c>
      <c r="W135" s="2" t="s">
        <v>552</v>
      </c>
    </row>
    <row r="136" spans="1:23" x14ac:dyDescent="0.5">
      <c r="A136" s="2">
        <v>66</v>
      </c>
      <c r="B136" s="2">
        <v>88</v>
      </c>
      <c r="C136" s="2" t="s">
        <v>549</v>
      </c>
      <c r="D136" s="2" t="s">
        <v>22</v>
      </c>
      <c r="E136" s="2">
        <v>1</v>
      </c>
      <c r="F136" s="2" t="s">
        <v>23</v>
      </c>
      <c r="G136" s="2" t="s">
        <v>23</v>
      </c>
      <c r="H136" s="2">
        <v>2</v>
      </c>
      <c r="I136" s="2" t="s">
        <v>556</v>
      </c>
      <c r="J136" s="2">
        <v>60</v>
      </c>
      <c r="K136" s="2" t="s">
        <v>23</v>
      </c>
      <c r="L136" s="2" t="s">
        <v>23</v>
      </c>
      <c r="M136" s="2" t="s">
        <v>23</v>
      </c>
      <c r="N136" s="2" t="s">
        <v>23</v>
      </c>
      <c r="O136" s="2" t="s">
        <v>23</v>
      </c>
      <c r="P136" s="2" t="s">
        <v>23</v>
      </c>
      <c r="Q136" s="2" t="s">
        <v>23</v>
      </c>
      <c r="R136" s="2" t="s">
        <v>23</v>
      </c>
      <c r="S136" s="2" t="s">
        <v>26</v>
      </c>
      <c r="T136" s="2" t="s">
        <v>27</v>
      </c>
      <c r="U136" s="2" t="s">
        <v>551</v>
      </c>
      <c r="V136" s="2" t="s">
        <v>23</v>
      </c>
      <c r="W136" s="2" t="s">
        <v>552</v>
      </c>
    </row>
    <row r="137" spans="1:23" x14ac:dyDescent="0.5">
      <c r="A137" s="2">
        <v>66</v>
      </c>
      <c r="B137" s="2">
        <v>88</v>
      </c>
      <c r="C137" s="2" t="s">
        <v>549</v>
      </c>
      <c r="D137" s="2" t="s">
        <v>22</v>
      </c>
      <c r="E137" s="2">
        <v>1</v>
      </c>
      <c r="F137" s="2" t="s">
        <v>23</v>
      </c>
      <c r="G137" s="2" t="s">
        <v>23</v>
      </c>
      <c r="H137" s="2">
        <v>6</v>
      </c>
      <c r="I137" s="2" t="s">
        <v>557</v>
      </c>
      <c r="J137" s="2">
        <v>60</v>
      </c>
      <c r="K137" s="2" t="s">
        <v>23</v>
      </c>
      <c r="L137" s="2" t="s">
        <v>23</v>
      </c>
      <c r="M137" s="2" t="s">
        <v>23</v>
      </c>
      <c r="N137" s="2" t="s">
        <v>23</v>
      </c>
      <c r="O137" s="2" t="s">
        <v>23</v>
      </c>
      <c r="P137" s="2" t="s">
        <v>23</v>
      </c>
      <c r="Q137" s="2" t="s">
        <v>23</v>
      </c>
      <c r="R137" s="2" t="s">
        <v>23</v>
      </c>
      <c r="S137" s="2" t="s">
        <v>26</v>
      </c>
      <c r="T137" s="2" t="s">
        <v>27</v>
      </c>
      <c r="U137" s="2" t="s">
        <v>551</v>
      </c>
      <c r="V137" s="2" t="s">
        <v>23</v>
      </c>
      <c r="W137" s="2" t="s">
        <v>552</v>
      </c>
    </row>
    <row r="138" spans="1:23" x14ac:dyDescent="0.5">
      <c r="A138" s="2">
        <v>66</v>
      </c>
      <c r="B138" s="2">
        <v>88</v>
      </c>
      <c r="C138" s="2" t="s">
        <v>549</v>
      </c>
      <c r="D138" s="2" t="s">
        <v>22</v>
      </c>
      <c r="E138" s="2">
        <v>1</v>
      </c>
      <c r="F138" s="2" t="s">
        <v>23</v>
      </c>
      <c r="G138" s="2" t="s">
        <v>23</v>
      </c>
      <c r="H138" s="2">
        <v>1</v>
      </c>
      <c r="I138" s="2" t="s">
        <v>558</v>
      </c>
      <c r="J138" s="2">
        <v>60</v>
      </c>
      <c r="K138" s="2" t="s">
        <v>23</v>
      </c>
      <c r="L138" s="2" t="s">
        <v>23</v>
      </c>
      <c r="M138" s="2" t="s">
        <v>23</v>
      </c>
      <c r="N138" s="2" t="s">
        <v>23</v>
      </c>
      <c r="O138" s="2" t="s">
        <v>23</v>
      </c>
      <c r="P138" s="2" t="s">
        <v>23</v>
      </c>
      <c r="Q138" s="2" t="s">
        <v>23</v>
      </c>
      <c r="R138" s="2" t="s">
        <v>23</v>
      </c>
      <c r="S138" s="2" t="s">
        <v>26</v>
      </c>
      <c r="T138" s="2" t="s">
        <v>27</v>
      </c>
      <c r="U138" s="2" t="s">
        <v>551</v>
      </c>
      <c r="V138" s="2" t="s">
        <v>23</v>
      </c>
      <c r="W138" s="2" t="s">
        <v>552</v>
      </c>
    </row>
    <row r="139" spans="1:23" x14ac:dyDescent="0.5">
      <c r="A139" s="2">
        <v>66</v>
      </c>
      <c r="B139" s="2">
        <v>88</v>
      </c>
      <c r="C139" s="2" t="s">
        <v>549</v>
      </c>
      <c r="D139" s="2" t="s">
        <v>22</v>
      </c>
      <c r="E139" s="2">
        <v>1</v>
      </c>
      <c r="F139" s="2" t="s">
        <v>23</v>
      </c>
      <c r="G139" s="2" t="s">
        <v>23</v>
      </c>
      <c r="H139" s="2">
        <v>4</v>
      </c>
      <c r="I139" s="2" t="s">
        <v>559</v>
      </c>
      <c r="J139" s="2">
        <v>60</v>
      </c>
      <c r="K139" s="2" t="s">
        <v>23</v>
      </c>
      <c r="L139" s="2" t="s">
        <v>23</v>
      </c>
      <c r="M139" s="2" t="s">
        <v>23</v>
      </c>
      <c r="N139" s="2" t="s">
        <v>23</v>
      </c>
      <c r="O139" s="2" t="s">
        <v>23</v>
      </c>
      <c r="P139" s="2" t="s">
        <v>23</v>
      </c>
      <c r="Q139" s="2" t="s">
        <v>23</v>
      </c>
      <c r="R139" s="2" t="s">
        <v>23</v>
      </c>
      <c r="S139" s="2" t="s">
        <v>26</v>
      </c>
      <c r="T139" s="2" t="s">
        <v>27</v>
      </c>
      <c r="U139" s="2" t="s">
        <v>551</v>
      </c>
      <c r="V139" s="2" t="s">
        <v>23</v>
      </c>
      <c r="W139" s="2" t="s">
        <v>552</v>
      </c>
    </row>
    <row r="140" spans="1:23" x14ac:dyDescent="0.5">
      <c r="A140" s="2">
        <v>66</v>
      </c>
      <c r="B140" s="2">
        <v>88</v>
      </c>
      <c r="C140" s="2" t="s">
        <v>549</v>
      </c>
      <c r="D140" s="2" t="s">
        <v>22</v>
      </c>
      <c r="E140" s="2">
        <v>1</v>
      </c>
      <c r="F140" s="2" t="s">
        <v>23</v>
      </c>
      <c r="G140" s="2" t="s">
        <v>23</v>
      </c>
      <c r="H140" s="2">
        <v>2</v>
      </c>
      <c r="I140" s="2" t="s">
        <v>560</v>
      </c>
      <c r="J140" s="2">
        <v>60</v>
      </c>
      <c r="K140" s="2" t="s">
        <v>23</v>
      </c>
      <c r="L140" s="2" t="s">
        <v>23</v>
      </c>
      <c r="M140" s="2" t="s">
        <v>23</v>
      </c>
      <c r="N140" s="2" t="s">
        <v>23</v>
      </c>
      <c r="O140" s="2" t="s">
        <v>23</v>
      </c>
      <c r="P140" s="2" t="s">
        <v>23</v>
      </c>
      <c r="Q140" s="2" t="s">
        <v>23</v>
      </c>
      <c r="R140" s="2" t="s">
        <v>23</v>
      </c>
      <c r="S140" s="2" t="s">
        <v>26</v>
      </c>
      <c r="T140" s="2" t="s">
        <v>27</v>
      </c>
      <c r="U140" s="2" t="s">
        <v>551</v>
      </c>
      <c r="V140" s="2" t="s">
        <v>23</v>
      </c>
      <c r="W140" s="2" t="s">
        <v>552</v>
      </c>
    </row>
    <row r="141" spans="1:23" x14ac:dyDescent="0.5">
      <c r="A141" s="2">
        <v>66</v>
      </c>
      <c r="B141" s="2">
        <v>88</v>
      </c>
      <c r="C141" s="2" t="s">
        <v>549</v>
      </c>
      <c r="D141" s="2" t="s">
        <v>22</v>
      </c>
      <c r="E141" s="2">
        <v>1</v>
      </c>
      <c r="F141" s="2" t="s">
        <v>23</v>
      </c>
      <c r="G141" s="2" t="s">
        <v>23</v>
      </c>
      <c r="H141" s="2">
        <v>2</v>
      </c>
      <c r="I141" s="2" t="s">
        <v>561</v>
      </c>
      <c r="J141" s="2">
        <v>60</v>
      </c>
      <c r="K141" s="2" t="s">
        <v>23</v>
      </c>
      <c r="L141" s="2" t="s">
        <v>23</v>
      </c>
      <c r="M141" s="2" t="s">
        <v>23</v>
      </c>
      <c r="N141" s="2" t="s">
        <v>23</v>
      </c>
      <c r="O141" s="2" t="s">
        <v>23</v>
      </c>
      <c r="P141" s="2" t="s">
        <v>23</v>
      </c>
      <c r="Q141" s="2" t="s">
        <v>23</v>
      </c>
      <c r="R141" s="2" t="s">
        <v>23</v>
      </c>
      <c r="S141" s="2" t="s">
        <v>26</v>
      </c>
      <c r="T141" s="2" t="s">
        <v>27</v>
      </c>
      <c r="U141" s="2" t="s">
        <v>551</v>
      </c>
      <c r="V141" s="2" t="s">
        <v>23</v>
      </c>
      <c r="W141" s="2" t="s">
        <v>552</v>
      </c>
    </row>
    <row r="142" spans="1:23" x14ac:dyDescent="0.5">
      <c r="A142" s="2">
        <v>66</v>
      </c>
      <c r="B142" s="2">
        <v>88</v>
      </c>
      <c r="C142" s="2" t="s">
        <v>549</v>
      </c>
      <c r="D142" s="2" t="s">
        <v>22</v>
      </c>
      <c r="E142" s="2">
        <v>1</v>
      </c>
      <c r="F142" s="2" t="s">
        <v>23</v>
      </c>
      <c r="G142" s="2" t="s">
        <v>23</v>
      </c>
      <c r="H142" s="2">
        <v>2</v>
      </c>
      <c r="I142" s="2" t="s">
        <v>562</v>
      </c>
      <c r="J142" s="2">
        <v>60</v>
      </c>
      <c r="K142" s="2" t="s">
        <v>23</v>
      </c>
      <c r="L142" s="2" t="s">
        <v>23</v>
      </c>
      <c r="M142" s="2" t="s">
        <v>23</v>
      </c>
      <c r="N142" s="2" t="s">
        <v>23</v>
      </c>
      <c r="O142" s="2" t="s">
        <v>23</v>
      </c>
      <c r="P142" s="2" t="s">
        <v>23</v>
      </c>
      <c r="Q142" s="2" t="s">
        <v>23</v>
      </c>
      <c r="R142" s="2" t="s">
        <v>23</v>
      </c>
      <c r="S142" s="2" t="s">
        <v>26</v>
      </c>
      <c r="T142" s="2" t="s">
        <v>27</v>
      </c>
      <c r="U142" s="2" t="s">
        <v>551</v>
      </c>
      <c r="V142" s="2" t="s">
        <v>23</v>
      </c>
      <c r="W142" s="2" t="s">
        <v>552</v>
      </c>
    </row>
    <row r="143" spans="1:23" x14ac:dyDescent="0.5">
      <c r="A143" s="2">
        <v>66</v>
      </c>
      <c r="B143" s="2">
        <v>88</v>
      </c>
      <c r="C143" s="2" t="s">
        <v>549</v>
      </c>
      <c r="D143" s="2" t="s">
        <v>22</v>
      </c>
      <c r="E143" s="2">
        <v>1</v>
      </c>
      <c r="F143" s="2" t="s">
        <v>23</v>
      </c>
      <c r="G143" s="2" t="s">
        <v>23</v>
      </c>
      <c r="H143" s="2">
        <v>4</v>
      </c>
      <c r="I143" s="2" t="s">
        <v>563</v>
      </c>
      <c r="J143" s="2">
        <v>60</v>
      </c>
      <c r="K143" s="2" t="s">
        <v>23</v>
      </c>
      <c r="L143" s="2" t="s">
        <v>23</v>
      </c>
      <c r="M143" s="2" t="s">
        <v>23</v>
      </c>
      <c r="N143" s="2" t="s">
        <v>23</v>
      </c>
      <c r="O143" s="2" t="s">
        <v>23</v>
      </c>
      <c r="P143" s="2" t="s">
        <v>23</v>
      </c>
      <c r="Q143" s="2" t="s">
        <v>23</v>
      </c>
      <c r="R143" s="2" t="s">
        <v>23</v>
      </c>
      <c r="S143" s="2" t="s">
        <v>26</v>
      </c>
      <c r="T143" s="2" t="s">
        <v>27</v>
      </c>
      <c r="U143" s="2" t="s">
        <v>551</v>
      </c>
      <c r="V143" s="2" t="s">
        <v>23</v>
      </c>
      <c r="W143" s="2" t="s">
        <v>552</v>
      </c>
    </row>
    <row r="144" spans="1:23" x14ac:dyDescent="0.5">
      <c r="A144" s="2">
        <v>66</v>
      </c>
      <c r="B144" s="2">
        <v>88</v>
      </c>
      <c r="C144" s="2" t="s">
        <v>549</v>
      </c>
      <c r="D144" s="2" t="s">
        <v>22</v>
      </c>
      <c r="E144" s="2">
        <v>1</v>
      </c>
      <c r="F144" s="2" t="s">
        <v>23</v>
      </c>
      <c r="G144" s="2" t="s">
        <v>23</v>
      </c>
      <c r="H144" s="2">
        <v>3</v>
      </c>
      <c r="I144" s="2" t="s">
        <v>564</v>
      </c>
      <c r="J144" s="2">
        <v>60</v>
      </c>
      <c r="K144" s="2" t="s">
        <v>23</v>
      </c>
      <c r="L144" s="2" t="s">
        <v>23</v>
      </c>
      <c r="M144" s="2" t="s">
        <v>23</v>
      </c>
      <c r="N144" s="2" t="s">
        <v>23</v>
      </c>
      <c r="O144" s="2" t="s">
        <v>23</v>
      </c>
      <c r="P144" s="2" t="s">
        <v>23</v>
      </c>
      <c r="Q144" s="2" t="s">
        <v>23</v>
      </c>
      <c r="R144" s="2" t="s">
        <v>23</v>
      </c>
      <c r="S144" s="2" t="s">
        <v>26</v>
      </c>
      <c r="T144" s="2" t="s">
        <v>27</v>
      </c>
      <c r="U144" s="2" t="s">
        <v>551</v>
      </c>
      <c r="V144" s="2" t="s">
        <v>23</v>
      </c>
      <c r="W144" s="2" t="s">
        <v>552</v>
      </c>
    </row>
    <row r="145" spans="1:23" x14ac:dyDescent="0.5">
      <c r="A145" s="2">
        <v>66</v>
      </c>
      <c r="B145" s="2">
        <v>88</v>
      </c>
      <c r="C145" s="2" t="s">
        <v>549</v>
      </c>
      <c r="D145" s="2" t="s">
        <v>22</v>
      </c>
      <c r="E145" s="2">
        <v>1</v>
      </c>
      <c r="F145" s="2" t="s">
        <v>23</v>
      </c>
      <c r="G145" s="2" t="s">
        <v>23</v>
      </c>
      <c r="H145" s="2">
        <v>4</v>
      </c>
      <c r="I145" s="2" t="s">
        <v>565</v>
      </c>
      <c r="J145" s="2">
        <v>60</v>
      </c>
      <c r="K145" s="2" t="s">
        <v>23</v>
      </c>
      <c r="L145" s="2" t="s">
        <v>23</v>
      </c>
      <c r="M145" s="2" t="s">
        <v>23</v>
      </c>
      <c r="N145" s="2" t="s">
        <v>23</v>
      </c>
      <c r="O145" s="2" t="s">
        <v>23</v>
      </c>
      <c r="P145" s="2" t="s">
        <v>23</v>
      </c>
      <c r="Q145" s="2" t="s">
        <v>23</v>
      </c>
      <c r="R145" s="2" t="s">
        <v>23</v>
      </c>
      <c r="S145" s="2" t="s">
        <v>26</v>
      </c>
      <c r="T145" s="2" t="s">
        <v>27</v>
      </c>
      <c r="U145" s="2" t="s">
        <v>551</v>
      </c>
      <c r="V145" s="2" t="s">
        <v>23</v>
      </c>
      <c r="W145" s="2" t="s">
        <v>552</v>
      </c>
    </row>
    <row r="146" spans="1:23" x14ac:dyDescent="0.5">
      <c r="A146" s="2">
        <v>66</v>
      </c>
      <c r="B146" s="2">
        <v>88</v>
      </c>
      <c r="C146" s="2" t="s">
        <v>549</v>
      </c>
      <c r="D146" s="2" t="s">
        <v>22</v>
      </c>
      <c r="E146" s="2">
        <v>1</v>
      </c>
      <c r="F146" s="2" t="s">
        <v>23</v>
      </c>
      <c r="G146" s="2" t="s">
        <v>23</v>
      </c>
      <c r="H146" s="2">
        <v>10</v>
      </c>
      <c r="I146" s="2" t="s">
        <v>566</v>
      </c>
      <c r="J146" s="2">
        <v>60</v>
      </c>
      <c r="K146" s="2" t="s">
        <v>23</v>
      </c>
      <c r="L146" s="2" t="s">
        <v>23</v>
      </c>
      <c r="M146" s="2" t="s">
        <v>23</v>
      </c>
      <c r="N146" s="2" t="s">
        <v>23</v>
      </c>
      <c r="O146" s="2" t="s">
        <v>23</v>
      </c>
      <c r="P146" s="2" t="s">
        <v>23</v>
      </c>
      <c r="Q146" s="2" t="s">
        <v>23</v>
      </c>
      <c r="R146" s="2" t="s">
        <v>23</v>
      </c>
      <c r="S146" s="2" t="s">
        <v>26</v>
      </c>
      <c r="T146" s="2" t="s">
        <v>27</v>
      </c>
      <c r="U146" s="2" t="s">
        <v>551</v>
      </c>
      <c r="V146" s="2" t="s">
        <v>23</v>
      </c>
      <c r="W146" s="2" t="s">
        <v>552</v>
      </c>
    </row>
    <row r="147" spans="1:23" x14ac:dyDescent="0.5">
      <c r="A147" s="2">
        <v>67</v>
      </c>
      <c r="B147" s="2">
        <v>89</v>
      </c>
      <c r="C147" s="2" t="s">
        <v>567</v>
      </c>
      <c r="D147" s="2" t="s">
        <v>568</v>
      </c>
      <c r="E147" s="2">
        <v>3</v>
      </c>
      <c r="F147" s="2" t="s">
        <v>23</v>
      </c>
      <c r="G147" s="2" t="s">
        <v>23</v>
      </c>
      <c r="H147" s="2">
        <v>45</v>
      </c>
      <c r="I147" s="2" t="s">
        <v>569</v>
      </c>
      <c r="J147" s="2">
        <v>135</v>
      </c>
      <c r="K147" s="2" t="s">
        <v>23</v>
      </c>
      <c r="L147" s="2" t="s">
        <v>23</v>
      </c>
      <c r="M147" s="2" t="s">
        <v>23</v>
      </c>
      <c r="N147" s="2" t="s">
        <v>23</v>
      </c>
      <c r="O147" s="2" t="s">
        <v>23</v>
      </c>
      <c r="P147" s="2" t="s">
        <v>23</v>
      </c>
      <c r="Q147" s="2" t="s">
        <v>23</v>
      </c>
      <c r="R147" s="2" t="s">
        <v>504</v>
      </c>
      <c r="S147" s="2" t="s">
        <v>570</v>
      </c>
      <c r="T147" s="2" t="s">
        <v>23</v>
      </c>
      <c r="U147" s="2" t="s">
        <v>571</v>
      </c>
      <c r="V147" s="2" t="s">
        <v>23</v>
      </c>
      <c r="W147" s="2" t="s">
        <v>572</v>
      </c>
    </row>
    <row r="148" spans="1:23" x14ac:dyDescent="0.5">
      <c r="A148" s="2">
        <v>68</v>
      </c>
      <c r="B148" s="2">
        <v>90</v>
      </c>
      <c r="C148" s="2" t="s">
        <v>573</v>
      </c>
      <c r="D148" s="2" t="s">
        <v>55</v>
      </c>
      <c r="E148" s="2">
        <v>3</v>
      </c>
      <c r="F148" s="2" t="s">
        <v>62</v>
      </c>
      <c r="G148" s="2" t="s">
        <v>574</v>
      </c>
      <c r="H148" s="2" t="s">
        <v>575</v>
      </c>
      <c r="I148" s="2" t="s">
        <v>576</v>
      </c>
      <c r="J148" s="2" t="s">
        <v>249</v>
      </c>
      <c r="K148" s="2" t="s">
        <v>23</v>
      </c>
      <c r="L148" s="2" t="s">
        <v>577</v>
      </c>
      <c r="M148" s="2" t="s">
        <v>578</v>
      </c>
      <c r="N148" s="2" t="s">
        <v>23</v>
      </c>
      <c r="O148" s="2" t="s">
        <v>23</v>
      </c>
      <c r="P148" s="2" t="s">
        <v>23</v>
      </c>
      <c r="Q148" s="2" t="s">
        <v>23</v>
      </c>
      <c r="R148" s="2" t="s">
        <v>23</v>
      </c>
      <c r="S148" s="2" t="s">
        <v>74</v>
      </c>
      <c r="T148" s="2" t="s">
        <v>27</v>
      </c>
      <c r="U148" s="2" t="s">
        <v>579</v>
      </c>
      <c r="V148" s="2" t="s">
        <v>23</v>
      </c>
      <c r="W148" s="2" t="s">
        <v>580</v>
      </c>
    </row>
    <row r="149" spans="1:23" x14ac:dyDescent="0.5">
      <c r="A149" s="2">
        <v>69</v>
      </c>
      <c r="B149" s="2">
        <v>91</v>
      </c>
      <c r="C149" s="2" t="s">
        <v>187</v>
      </c>
      <c r="D149" s="2" t="s">
        <v>55</v>
      </c>
      <c r="E149" s="2">
        <v>3</v>
      </c>
      <c r="F149" s="2" t="s">
        <v>62</v>
      </c>
      <c r="G149" s="2" t="s">
        <v>581</v>
      </c>
      <c r="H149" s="2">
        <v>45</v>
      </c>
      <c r="I149" s="2" t="s">
        <v>582</v>
      </c>
      <c r="J149" s="2">
        <v>135</v>
      </c>
      <c r="K149" s="2" t="s">
        <v>23</v>
      </c>
      <c r="L149" s="2" t="s">
        <v>23</v>
      </c>
      <c r="M149" s="2" t="s">
        <v>23</v>
      </c>
      <c r="N149" s="2" t="s">
        <v>23</v>
      </c>
      <c r="O149" s="2" t="s">
        <v>23</v>
      </c>
      <c r="P149" s="2" t="s">
        <v>23</v>
      </c>
      <c r="Q149" s="2" t="s">
        <v>23</v>
      </c>
      <c r="R149" s="2" t="s">
        <v>23</v>
      </c>
      <c r="S149" s="2" t="s">
        <v>26</v>
      </c>
      <c r="T149" s="2" t="s">
        <v>27</v>
      </c>
      <c r="U149" s="2" t="s">
        <v>583</v>
      </c>
      <c r="V149" s="2" t="s">
        <v>23</v>
      </c>
      <c r="W149" s="2" t="s">
        <v>584</v>
      </c>
    </row>
    <row r="150" spans="1:23" x14ac:dyDescent="0.5">
      <c r="A150" s="2">
        <v>69</v>
      </c>
      <c r="B150" s="2">
        <v>92</v>
      </c>
      <c r="C150" s="2" t="s">
        <v>585</v>
      </c>
      <c r="D150" s="2" t="s">
        <v>458</v>
      </c>
      <c r="E150" s="2">
        <v>3</v>
      </c>
      <c r="F150" s="2" t="s">
        <v>40</v>
      </c>
      <c r="G150" s="2" t="s">
        <v>586</v>
      </c>
      <c r="H150" s="2" t="s">
        <v>575</v>
      </c>
      <c r="I150" s="2" t="s">
        <v>587</v>
      </c>
      <c r="J150" s="2" t="s">
        <v>588</v>
      </c>
      <c r="K150" s="2" t="s">
        <v>23</v>
      </c>
      <c r="L150" s="2" t="s">
        <v>23</v>
      </c>
      <c r="M150" s="2" t="s">
        <v>23</v>
      </c>
      <c r="N150" s="2">
        <v>3</v>
      </c>
      <c r="O150" s="2" t="s">
        <v>589</v>
      </c>
      <c r="P150" s="2" t="s">
        <v>23</v>
      </c>
      <c r="Q150" s="2" t="s">
        <v>23</v>
      </c>
      <c r="R150" s="2" t="s">
        <v>590</v>
      </c>
      <c r="S150" s="2" t="s">
        <v>26</v>
      </c>
      <c r="T150" s="2" t="s">
        <v>27</v>
      </c>
      <c r="U150" s="2" t="s">
        <v>583</v>
      </c>
      <c r="V150" s="2" t="s">
        <v>23</v>
      </c>
      <c r="W150" s="2" t="s">
        <v>591</v>
      </c>
    </row>
    <row r="151" spans="1:23" x14ac:dyDescent="0.5">
      <c r="A151" s="2">
        <v>70</v>
      </c>
      <c r="B151" s="2">
        <v>93</v>
      </c>
      <c r="C151" s="2" t="s">
        <v>55</v>
      </c>
      <c r="D151" s="2" t="s">
        <v>55</v>
      </c>
      <c r="E151" s="2" t="s">
        <v>23</v>
      </c>
      <c r="F151" s="2" t="s">
        <v>62</v>
      </c>
      <c r="G151" s="2" t="s">
        <v>188</v>
      </c>
      <c r="H151" s="2">
        <v>20</v>
      </c>
      <c r="I151" s="2" t="s">
        <v>23</v>
      </c>
      <c r="J151" s="2">
        <v>30</v>
      </c>
      <c r="K151" s="2" t="s">
        <v>23</v>
      </c>
      <c r="L151" s="2" t="s">
        <v>44</v>
      </c>
      <c r="M151" s="2" t="s">
        <v>592</v>
      </c>
      <c r="N151" s="2" t="s">
        <v>23</v>
      </c>
      <c r="O151" s="2" t="s">
        <v>23</v>
      </c>
      <c r="P151" s="2" t="s">
        <v>23</v>
      </c>
      <c r="Q151" s="2" t="s">
        <v>23</v>
      </c>
      <c r="R151" s="2" t="s">
        <v>23</v>
      </c>
      <c r="S151" s="2" t="s">
        <v>179</v>
      </c>
      <c r="T151" s="2" t="s">
        <v>27</v>
      </c>
      <c r="U151" s="2" t="s">
        <v>593</v>
      </c>
      <c r="V151" s="2" t="s">
        <v>23</v>
      </c>
      <c r="W151" s="2" t="s">
        <v>594</v>
      </c>
    </row>
    <row r="152" spans="1:23" x14ac:dyDescent="0.5">
      <c r="A152" s="2">
        <v>71</v>
      </c>
      <c r="B152" s="2">
        <v>94</v>
      </c>
      <c r="C152" s="2" t="s">
        <v>595</v>
      </c>
      <c r="D152" s="2" t="s">
        <v>55</v>
      </c>
      <c r="E152" s="2">
        <v>3</v>
      </c>
      <c r="F152" s="2" t="s">
        <v>62</v>
      </c>
      <c r="G152" s="2" t="s">
        <v>596</v>
      </c>
      <c r="H152" s="2" t="s">
        <v>23</v>
      </c>
      <c r="I152" s="2" t="s">
        <v>23</v>
      </c>
      <c r="J152" s="2">
        <v>180</v>
      </c>
      <c r="K152" s="2" t="s">
        <v>23</v>
      </c>
      <c r="L152" s="2" t="s">
        <v>597</v>
      </c>
      <c r="M152" s="2" t="s">
        <v>598</v>
      </c>
      <c r="N152" s="2" t="s">
        <v>23</v>
      </c>
      <c r="O152" s="2" t="s">
        <v>23</v>
      </c>
      <c r="P152" s="2" t="s">
        <v>23</v>
      </c>
      <c r="Q152" s="2" t="s">
        <v>23</v>
      </c>
      <c r="R152" s="2" t="s">
        <v>23</v>
      </c>
      <c r="S152" s="2" t="s">
        <v>74</v>
      </c>
      <c r="T152" s="2" t="s">
        <v>27</v>
      </c>
      <c r="U152" s="2" t="s">
        <v>599</v>
      </c>
      <c r="V152" s="2" t="s">
        <v>23</v>
      </c>
      <c r="W152" s="2" t="s">
        <v>600</v>
      </c>
    </row>
    <row r="153" spans="1:23" x14ac:dyDescent="0.5">
      <c r="A153" s="2">
        <v>71</v>
      </c>
      <c r="B153" s="2">
        <v>94</v>
      </c>
      <c r="C153" s="2" t="s">
        <v>595</v>
      </c>
      <c r="D153" s="2" t="s">
        <v>100</v>
      </c>
      <c r="E153" s="2">
        <v>3</v>
      </c>
      <c r="F153" s="2" t="s">
        <v>23</v>
      </c>
      <c r="G153" s="2" t="s">
        <v>23</v>
      </c>
      <c r="H153" s="2" t="s">
        <v>23</v>
      </c>
      <c r="I153" s="2" t="s">
        <v>601</v>
      </c>
      <c r="J153" s="2">
        <v>180</v>
      </c>
      <c r="K153" s="2" t="s">
        <v>23</v>
      </c>
      <c r="L153" s="2" t="s">
        <v>597</v>
      </c>
      <c r="M153" s="2" t="s">
        <v>598</v>
      </c>
      <c r="N153" s="2">
        <v>3</v>
      </c>
      <c r="O153" s="2" t="s">
        <v>23</v>
      </c>
      <c r="P153" s="2">
        <v>10</v>
      </c>
      <c r="Q153" s="2" t="s">
        <v>23</v>
      </c>
      <c r="R153" s="2" t="s">
        <v>23</v>
      </c>
      <c r="S153" s="2" t="s">
        <v>74</v>
      </c>
      <c r="T153" s="2" t="s">
        <v>27</v>
      </c>
      <c r="U153" s="2" t="s">
        <v>599</v>
      </c>
      <c r="V153" s="2" t="s">
        <v>23</v>
      </c>
      <c r="W153" s="2" t="s">
        <v>600</v>
      </c>
    </row>
    <row r="154" spans="1:23" x14ac:dyDescent="0.5">
      <c r="A154" s="2">
        <v>72</v>
      </c>
      <c r="B154" s="2">
        <v>95</v>
      </c>
      <c r="C154" s="2" t="s">
        <v>602</v>
      </c>
      <c r="D154" s="2" t="s">
        <v>238</v>
      </c>
      <c r="E154" s="2" t="s">
        <v>603</v>
      </c>
      <c r="F154" s="2" t="s">
        <v>23</v>
      </c>
      <c r="G154" s="2" t="s">
        <v>23</v>
      </c>
      <c r="H154" s="2">
        <v>45</v>
      </c>
      <c r="I154" s="2" t="s">
        <v>23</v>
      </c>
      <c r="J154" s="2" t="s">
        <v>23</v>
      </c>
      <c r="K154" s="2" t="s">
        <v>23</v>
      </c>
      <c r="L154" s="2" t="s">
        <v>23</v>
      </c>
      <c r="M154" s="2" t="s">
        <v>23</v>
      </c>
      <c r="N154" s="2" t="s">
        <v>23</v>
      </c>
      <c r="O154" s="2" t="s">
        <v>23</v>
      </c>
      <c r="P154" s="2" t="s">
        <v>23</v>
      </c>
      <c r="Q154" s="2" t="s">
        <v>23</v>
      </c>
      <c r="R154" s="2" t="s">
        <v>23</v>
      </c>
      <c r="S154" s="2" t="s">
        <v>604</v>
      </c>
      <c r="T154" s="2" t="s">
        <v>27</v>
      </c>
      <c r="U154" s="2" t="s">
        <v>605</v>
      </c>
      <c r="V154" s="2" t="s">
        <v>606</v>
      </c>
      <c r="W154" s="2" t="s">
        <v>607</v>
      </c>
    </row>
    <row r="155" spans="1:23" x14ac:dyDescent="0.5">
      <c r="A155" s="2">
        <v>72</v>
      </c>
      <c r="B155" s="2">
        <v>96</v>
      </c>
      <c r="C155" s="2" t="s">
        <v>608</v>
      </c>
      <c r="D155" s="2" t="s">
        <v>238</v>
      </c>
      <c r="E155" s="2" t="s">
        <v>603</v>
      </c>
      <c r="F155" s="2" t="s">
        <v>23</v>
      </c>
      <c r="G155" s="2" t="s">
        <v>23</v>
      </c>
      <c r="H155" s="2">
        <v>45</v>
      </c>
      <c r="I155" s="2" t="s">
        <v>23</v>
      </c>
      <c r="J155" s="2" t="s">
        <v>23</v>
      </c>
      <c r="K155" s="2" t="s">
        <v>23</v>
      </c>
      <c r="L155" s="2" t="s">
        <v>23</v>
      </c>
      <c r="M155" s="2" t="s">
        <v>23</v>
      </c>
      <c r="N155" s="2" t="s">
        <v>23</v>
      </c>
      <c r="O155" s="2" t="s">
        <v>23</v>
      </c>
      <c r="P155" s="2" t="s">
        <v>23</v>
      </c>
      <c r="Q155" s="2" t="s">
        <v>23</v>
      </c>
      <c r="R155" s="2" t="s">
        <v>23</v>
      </c>
      <c r="S155" s="2" t="s">
        <v>185</v>
      </c>
      <c r="T155" s="2" t="s">
        <v>27</v>
      </c>
      <c r="U155" s="2" t="s">
        <v>605</v>
      </c>
      <c r="V155" s="2" t="s">
        <v>609</v>
      </c>
      <c r="W155" s="2" t="s">
        <v>610</v>
      </c>
    </row>
    <row r="156" spans="1:23" x14ac:dyDescent="0.5">
      <c r="A156" s="2">
        <v>73</v>
      </c>
      <c r="B156" s="2">
        <v>97</v>
      </c>
      <c r="C156" s="2" t="s">
        <v>611</v>
      </c>
      <c r="D156" s="2" t="s">
        <v>611</v>
      </c>
      <c r="E156" s="2" t="s">
        <v>23</v>
      </c>
      <c r="F156" s="2" t="s">
        <v>23</v>
      </c>
      <c r="G156" s="2" t="s">
        <v>23</v>
      </c>
      <c r="H156" s="2" t="s">
        <v>23</v>
      </c>
      <c r="I156" s="2" t="s">
        <v>612</v>
      </c>
      <c r="J156" s="2" t="s">
        <v>23</v>
      </c>
      <c r="K156" s="8">
        <v>0.66666666666666696</v>
      </c>
      <c r="L156" s="2" t="s">
        <v>23</v>
      </c>
      <c r="M156" s="2" t="s">
        <v>23</v>
      </c>
      <c r="N156" s="2" t="s">
        <v>23</v>
      </c>
      <c r="O156" s="2" t="s">
        <v>23</v>
      </c>
      <c r="P156" s="2" t="s">
        <v>23</v>
      </c>
      <c r="Q156" s="2" t="s">
        <v>23</v>
      </c>
      <c r="R156" s="2" t="s">
        <v>23</v>
      </c>
      <c r="S156" s="2" t="s">
        <v>389</v>
      </c>
      <c r="T156" s="2" t="s">
        <v>27</v>
      </c>
      <c r="U156" s="2" t="s">
        <v>613</v>
      </c>
      <c r="V156" s="2" t="s">
        <v>614</v>
      </c>
      <c r="W156" s="2" t="s">
        <v>615</v>
      </c>
    </row>
    <row r="157" spans="1:23" x14ac:dyDescent="0.5">
      <c r="A157" s="2">
        <v>74</v>
      </c>
      <c r="B157" s="2">
        <v>98</v>
      </c>
      <c r="C157" s="2" t="s">
        <v>22</v>
      </c>
      <c r="D157" s="2" t="s">
        <v>22</v>
      </c>
      <c r="E157" s="2">
        <v>2</v>
      </c>
      <c r="F157" s="2" t="s">
        <v>23</v>
      </c>
      <c r="G157" s="2" t="s">
        <v>23</v>
      </c>
      <c r="H157" s="2">
        <v>15</v>
      </c>
      <c r="I157" s="2" t="s">
        <v>616</v>
      </c>
      <c r="J157" s="2">
        <v>60</v>
      </c>
      <c r="K157" s="2" t="s">
        <v>23</v>
      </c>
      <c r="L157" s="2" t="s">
        <v>617</v>
      </c>
      <c r="M157" s="2" t="s">
        <v>618</v>
      </c>
      <c r="N157" s="2" t="s">
        <v>23</v>
      </c>
      <c r="O157" s="2" t="s">
        <v>23</v>
      </c>
      <c r="P157" s="2" t="s">
        <v>23</v>
      </c>
      <c r="Q157" s="2" t="s">
        <v>23</v>
      </c>
      <c r="R157" s="2" t="s">
        <v>23</v>
      </c>
      <c r="S157" s="2" t="s">
        <v>619</v>
      </c>
      <c r="T157" s="2" t="s">
        <v>27</v>
      </c>
      <c r="U157" s="2" t="s">
        <v>620</v>
      </c>
      <c r="V157" s="2" t="s">
        <v>23</v>
      </c>
      <c r="W157" s="2" t="s">
        <v>621</v>
      </c>
    </row>
    <row r="158" spans="1:23" x14ac:dyDescent="0.5">
      <c r="A158" s="2">
        <v>75</v>
      </c>
      <c r="B158" s="2">
        <v>99</v>
      </c>
      <c r="C158" s="2" t="s">
        <v>143</v>
      </c>
      <c r="D158" s="2" t="s">
        <v>55</v>
      </c>
      <c r="E158" s="2">
        <v>3</v>
      </c>
      <c r="F158" s="2" t="s">
        <v>62</v>
      </c>
      <c r="G158" s="2" t="s">
        <v>220</v>
      </c>
      <c r="H158" s="2" t="s">
        <v>221</v>
      </c>
      <c r="I158" s="2" t="s">
        <v>622</v>
      </c>
      <c r="J158" s="2" t="s">
        <v>223</v>
      </c>
      <c r="K158" s="2" t="s">
        <v>224</v>
      </c>
      <c r="L158" s="2" t="s">
        <v>23</v>
      </c>
      <c r="M158" s="2" t="s">
        <v>23</v>
      </c>
      <c r="N158" s="2" t="s">
        <v>23</v>
      </c>
      <c r="O158" s="2" t="s">
        <v>23</v>
      </c>
      <c r="P158" s="2" t="s">
        <v>23</v>
      </c>
      <c r="Q158" s="2" t="s">
        <v>23</v>
      </c>
      <c r="R158" s="2" t="s">
        <v>23</v>
      </c>
      <c r="S158" s="2" t="s">
        <v>45</v>
      </c>
      <c r="T158" s="2" t="s">
        <v>27</v>
      </c>
      <c r="U158" s="2" t="s">
        <v>623</v>
      </c>
      <c r="V158" s="2" t="s">
        <v>226</v>
      </c>
      <c r="W158" s="2" t="s">
        <v>624</v>
      </c>
    </row>
    <row r="159" spans="1:23" x14ac:dyDescent="0.5">
      <c r="A159" s="2">
        <v>75</v>
      </c>
      <c r="B159" s="2">
        <v>100</v>
      </c>
      <c r="C159" s="2" t="s">
        <v>625</v>
      </c>
      <c r="D159" s="2" t="s">
        <v>229</v>
      </c>
      <c r="E159" s="2">
        <v>3</v>
      </c>
      <c r="F159" s="2" t="s">
        <v>40</v>
      </c>
      <c r="G159" s="2" t="s">
        <v>23</v>
      </c>
      <c r="H159" s="2" t="s">
        <v>221</v>
      </c>
      <c r="I159" s="2" t="s">
        <v>626</v>
      </c>
      <c r="J159" s="2" t="s">
        <v>223</v>
      </c>
      <c r="K159" s="2" t="s">
        <v>224</v>
      </c>
      <c r="L159" s="2" t="s">
        <v>23</v>
      </c>
      <c r="M159" s="2" t="s">
        <v>23</v>
      </c>
      <c r="N159" s="2" t="s">
        <v>23</v>
      </c>
      <c r="O159" s="2" t="s">
        <v>23</v>
      </c>
      <c r="P159" s="2" t="s">
        <v>23</v>
      </c>
      <c r="Q159" s="2" t="s">
        <v>23</v>
      </c>
      <c r="R159" s="2" t="s">
        <v>23</v>
      </c>
      <c r="S159" s="2" t="s">
        <v>45</v>
      </c>
      <c r="T159" s="2" t="s">
        <v>27</v>
      </c>
      <c r="U159" s="2" t="s">
        <v>623</v>
      </c>
      <c r="V159" s="2" t="s">
        <v>226</v>
      </c>
      <c r="W159" s="2" t="s">
        <v>627</v>
      </c>
    </row>
    <row r="160" spans="1:23" x14ac:dyDescent="0.5">
      <c r="A160" s="2">
        <v>76</v>
      </c>
      <c r="B160" s="2">
        <v>101</v>
      </c>
      <c r="C160" s="2" t="s">
        <v>628</v>
      </c>
      <c r="D160" s="2" t="s">
        <v>55</v>
      </c>
      <c r="E160" s="2">
        <v>3</v>
      </c>
      <c r="F160" s="2" t="s">
        <v>629</v>
      </c>
      <c r="G160" s="2" t="s">
        <v>630</v>
      </c>
      <c r="H160" s="2" t="s">
        <v>631</v>
      </c>
      <c r="I160" s="2" t="s">
        <v>107</v>
      </c>
      <c r="J160" s="2" t="s">
        <v>632</v>
      </c>
      <c r="K160" s="2" t="s">
        <v>23</v>
      </c>
      <c r="L160" s="2" t="s">
        <v>23</v>
      </c>
      <c r="M160" s="2" t="s">
        <v>23</v>
      </c>
      <c r="N160" s="2" t="s">
        <v>23</v>
      </c>
      <c r="O160" s="2" t="s">
        <v>23</v>
      </c>
      <c r="P160" s="2" t="s">
        <v>23</v>
      </c>
      <c r="Q160" s="2" t="s">
        <v>86</v>
      </c>
      <c r="R160" s="2" t="s">
        <v>23</v>
      </c>
      <c r="S160" s="2" t="s">
        <v>633</v>
      </c>
      <c r="T160" s="2" t="s">
        <v>27</v>
      </c>
      <c r="U160" s="2" t="s">
        <v>634</v>
      </c>
      <c r="V160" s="2" t="s">
        <v>23</v>
      </c>
      <c r="W160" s="2" t="s">
        <v>635</v>
      </c>
    </row>
    <row r="161" spans="1:23" x14ac:dyDescent="0.5">
      <c r="A161" s="2">
        <v>76</v>
      </c>
      <c r="B161" s="2">
        <v>101</v>
      </c>
      <c r="C161" s="2" t="s">
        <v>628</v>
      </c>
      <c r="D161" s="2" t="s">
        <v>100</v>
      </c>
      <c r="E161" s="2">
        <v>3</v>
      </c>
      <c r="F161" s="2" t="s">
        <v>40</v>
      </c>
      <c r="G161" s="2" t="s">
        <v>636</v>
      </c>
      <c r="H161" s="2" t="s">
        <v>23</v>
      </c>
      <c r="I161" s="2" t="s">
        <v>637</v>
      </c>
      <c r="J161" s="2" t="s">
        <v>23</v>
      </c>
      <c r="K161" s="2" t="s">
        <v>23</v>
      </c>
      <c r="L161" s="2" t="s">
        <v>23</v>
      </c>
      <c r="M161" s="2" t="s">
        <v>23</v>
      </c>
      <c r="N161" s="2">
        <v>3</v>
      </c>
      <c r="O161" s="2" t="s">
        <v>23</v>
      </c>
      <c r="P161" s="2">
        <v>8</v>
      </c>
      <c r="Q161" s="2" t="s">
        <v>86</v>
      </c>
      <c r="R161" s="2" t="s">
        <v>23</v>
      </c>
      <c r="S161" s="2" t="s">
        <v>633</v>
      </c>
      <c r="T161" s="2" t="s">
        <v>27</v>
      </c>
      <c r="U161" s="2" t="s">
        <v>634</v>
      </c>
      <c r="V161" s="2" t="s">
        <v>23</v>
      </c>
      <c r="W161" s="2" t="s">
        <v>635</v>
      </c>
    </row>
    <row r="162" spans="1:23" x14ac:dyDescent="0.5">
      <c r="A162" s="2">
        <v>76</v>
      </c>
      <c r="B162" s="2">
        <v>101</v>
      </c>
      <c r="C162" s="2" t="s">
        <v>628</v>
      </c>
      <c r="D162" s="2" t="s">
        <v>55</v>
      </c>
      <c r="E162" s="2">
        <v>3</v>
      </c>
      <c r="F162" s="2" t="s">
        <v>62</v>
      </c>
      <c r="G162" s="2" t="s">
        <v>638</v>
      </c>
      <c r="H162" s="2" t="s">
        <v>639</v>
      </c>
      <c r="I162" s="2" t="s">
        <v>107</v>
      </c>
      <c r="J162" s="2" t="s">
        <v>640</v>
      </c>
      <c r="K162" s="2" t="s">
        <v>23</v>
      </c>
      <c r="L162" s="2" t="s">
        <v>23</v>
      </c>
      <c r="M162" s="2" t="s">
        <v>23</v>
      </c>
      <c r="N162" s="2" t="s">
        <v>23</v>
      </c>
      <c r="O162" s="2" t="s">
        <v>23</v>
      </c>
      <c r="P162" s="2" t="s">
        <v>23</v>
      </c>
      <c r="Q162" s="2" t="s">
        <v>86</v>
      </c>
      <c r="R162" s="2" t="s">
        <v>23</v>
      </c>
      <c r="S162" s="2" t="s">
        <v>641</v>
      </c>
      <c r="T162" s="2" t="s">
        <v>27</v>
      </c>
      <c r="U162" s="2" t="s">
        <v>634</v>
      </c>
      <c r="V162" s="2" t="s">
        <v>23</v>
      </c>
      <c r="W162" s="2" t="s">
        <v>635</v>
      </c>
    </row>
    <row r="163" spans="1:23" x14ac:dyDescent="0.5">
      <c r="A163" s="2">
        <v>76</v>
      </c>
      <c r="B163" s="2">
        <v>101</v>
      </c>
      <c r="C163" s="2" t="s">
        <v>628</v>
      </c>
      <c r="D163" s="2" t="s">
        <v>100</v>
      </c>
      <c r="E163" s="2">
        <v>3</v>
      </c>
      <c r="F163" s="2" t="s">
        <v>62</v>
      </c>
      <c r="G163" s="2" t="s">
        <v>174</v>
      </c>
      <c r="H163" s="2" t="s">
        <v>23</v>
      </c>
      <c r="I163" s="2" t="s">
        <v>637</v>
      </c>
      <c r="J163" s="2" t="s">
        <v>23</v>
      </c>
      <c r="K163" s="2" t="s">
        <v>23</v>
      </c>
      <c r="L163" s="2" t="s">
        <v>23</v>
      </c>
      <c r="M163" s="2" t="s">
        <v>23</v>
      </c>
      <c r="N163" s="2">
        <v>3</v>
      </c>
      <c r="O163" s="2" t="s">
        <v>23</v>
      </c>
      <c r="P163" s="2">
        <v>8</v>
      </c>
      <c r="Q163" s="2" t="s">
        <v>86</v>
      </c>
      <c r="R163" s="2" t="s">
        <v>23</v>
      </c>
      <c r="S163" s="2" t="s">
        <v>641</v>
      </c>
      <c r="T163" s="2" t="s">
        <v>27</v>
      </c>
      <c r="U163" s="2" t="s">
        <v>634</v>
      </c>
      <c r="V163" s="2" t="s">
        <v>23</v>
      </c>
      <c r="W163" s="2" t="s">
        <v>635</v>
      </c>
    </row>
    <row r="164" spans="1:23" x14ac:dyDescent="0.5">
      <c r="A164" s="2">
        <v>76</v>
      </c>
      <c r="B164" s="2">
        <v>102</v>
      </c>
      <c r="C164" s="2" t="s">
        <v>642</v>
      </c>
      <c r="D164" s="2" t="s">
        <v>55</v>
      </c>
      <c r="E164" s="2">
        <v>3</v>
      </c>
      <c r="F164" s="2" t="s">
        <v>62</v>
      </c>
      <c r="G164" s="2" t="s">
        <v>638</v>
      </c>
      <c r="H164" s="2" t="s">
        <v>639</v>
      </c>
      <c r="I164" s="2" t="s">
        <v>107</v>
      </c>
      <c r="J164" s="2" t="s">
        <v>640</v>
      </c>
      <c r="K164" s="2" t="s">
        <v>23</v>
      </c>
      <c r="L164" s="2" t="s">
        <v>23</v>
      </c>
      <c r="M164" s="2" t="s">
        <v>23</v>
      </c>
      <c r="N164" s="2" t="s">
        <v>23</v>
      </c>
      <c r="O164" s="2" t="s">
        <v>23</v>
      </c>
      <c r="P164" s="2" t="s">
        <v>23</v>
      </c>
      <c r="Q164" s="2" t="s">
        <v>86</v>
      </c>
      <c r="R164" s="2" t="s">
        <v>23</v>
      </c>
      <c r="S164" s="2" t="s">
        <v>643</v>
      </c>
      <c r="T164" s="2" t="s">
        <v>27</v>
      </c>
      <c r="U164" s="2" t="s">
        <v>634</v>
      </c>
      <c r="V164" s="2" t="s">
        <v>23</v>
      </c>
      <c r="W164" s="2" t="s">
        <v>635</v>
      </c>
    </row>
    <row r="165" spans="1:23" x14ac:dyDescent="0.5">
      <c r="A165" s="2">
        <v>76</v>
      </c>
      <c r="B165" s="2">
        <v>102</v>
      </c>
      <c r="C165" s="2" t="s">
        <v>642</v>
      </c>
      <c r="D165" s="2" t="s">
        <v>100</v>
      </c>
      <c r="E165" s="2">
        <v>3</v>
      </c>
      <c r="F165" s="2" t="s">
        <v>62</v>
      </c>
      <c r="G165" s="2" t="s">
        <v>174</v>
      </c>
      <c r="H165" s="2" t="s">
        <v>23</v>
      </c>
      <c r="I165" s="2" t="s">
        <v>637</v>
      </c>
      <c r="J165" s="2" t="s">
        <v>23</v>
      </c>
      <c r="K165" s="2" t="s">
        <v>23</v>
      </c>
      <c r="L165" s="2" t="s">
        <v>23</v>
      </c>
      <c r="M165" s="2" t="s">
        <v>23</v>
      </c>
      <c r="N165" s="2">
        <v>3</v>
      </c>
      <c r="O165" s="2" t="s">
        <v>23</v>
      </c>
      <c r="P165" s="2">
        <v>8</v>
      </c>
      <c r="Q165" s="2" t="s">
        <v>86</v>
      </c>
      <c r="R165" s="2" t="s">
        <v>23</v>
      </c>
      <c r="S165" s="2" t="s">
        <v>643</v>
      </c>
      <c r="T165" s="2" t="s">
        <v>27</v>
      </c>
      <c r="U165" s="2" t="s">
        <v>634</v>
      </c>
      <c r="V165" s="2" t="s">
        <v>23</v>
      </c>
      <c r="W165" s="2" t="s">
        <v>635</v>
      </c>
    </row>
    <row r="166" spans="1:23" x14ac:dyDescent="0.5">
      <c r="A166" s="2">
        <v>76</v>
      </c>
      <c r="B166" s="2">
        <v>103</v>
      </c>
      <c r="C166" s="2" t="s">
        <v>644</v>
      </c>
      <c r="D166" s="2" t="s">
        <v>55</v>
      </c>
      <c r="E166" s="2">
        <v>3</v>
      </c>
      <c r="F166" s="2" t="s">
        <v>31</v>
      </c>
      <c r="G166" s="2" t="s">
        <v>645</v>
      </c>
      <c r="H166" s="2">
        <v>50</v>
      </c>
      <c r="I166" s="2" t="s">
        <v>107</v>
      </c>
      <c r="J166" s="2">
        <v>150</v>
      </c>
      <c r="K166" s="2" t="s">
        <v>23</v>
      </c>
      <c r="L166" s="2" t="s">
        <v>23</v>
      </c>
      <c r="M166" s="2" t="s">
        <v>23</v>
      </c>
      <c r="N166" s="2" t="s">
        <v>23</v>
      </c>
      <c r="O166" s="2" t="s">
        <v>23</v>
      </c>
      <c r="P166" s="2" t="s">
        <v>23</v>
      </c>
      <c r="Q166" s="2" t="s">
        <v>86</v>
      </c>
      <c r="R166" s="2" t="s">
        <v>23</v>
      </c>
      <c r="S166" s="2" t="s">
        <v>643</v>
      </c>
      <c r="T166" s="2" t="s">
        <v>27</v>
      </c>
      <c r="U166" s="2" t="s">
        <v>634</v>
      </c>
      <c r="V166" s="2" t="s">
        <v>23</v>
      </c>
      <c r="W166" s="2" t="s">
        <v>635</v>
      </c>
    </row>
    <row r="167" spans="1:23" x14ac:dyDescent="0.5">
      <c r="A167" s="2">
        <v>76</v>
      </c>
      <c r="B167" s="2">
        <v>103</v>
      </c>
      <c r="C167" s="2" t="s">
        <v>644</v>
      </c>
      <c r="D167" s="2" t="s">
        <v>100</v>
      </c>
      <c r="E167" s="2">
        <v>3</v>
      </c>
      <c r="F167" s="2" t="s">
        <v>31</v>
      </c>
      <c r="G167" s="2" t="s">
        <v>646</v>
      </c>
      <c r="H167" s="2" t="s">
        <v>23</v>
      </c>
      <c r="I167" s="2" t="s">
        <v>637</v>
      </c>
      <c r="J167" s="2" t="s">
        <v>23</v>
      </c>
      <c r="K167" s="2" t="s">
        <v>23</v>
      </c>
      <c r="L167" s="2" t="s">
        <v>23</v>
      </c>
      <c r="M167" s="2" t="s">
        <v>23</v>
      </c>
      <c r="N167" s="2">
        <v>3</v>
      </c>
      <c r="O167" s="2" t="s">
        <v>23</v>
      </c>
      <c r="P167" s="2">
        <v>8</v>
      </c>
      <c r="Q167" s="2" t="s">
        <v>86</v>
      </c>
      <c r="R167" s="2" t="s">
        <v>23</v>
      </c>
      <c r="S167" s="2" t="s">
        <v>643</v>
      </c>
      <c r="T167" s="2" t="s">
        <v>27</v>
      </c>
      <c r="U167" s="2" t="s">
        <v>634</v>
      </c>
      <c r="V167" s="2" t="s">
        <v>23</v>
      </c>
      <c r="W167" s="2" t="s">
        <v>635</v>
      </c>
    </row>
    <row r="168" spans="1:23" x14ac:dyDescent="0.5">
      <c r="A168" s="2">
        <v>77</v>
      </c>
      <c r="B168" s="2">
        <v>104</v>
      </c>
      <c r="C168" s="2" t="s">
        <v>647</v>
      </c>
      <c r="D168" s="2" t="s">
        <v>100</v>
      </c>
      <c r="E168" s="2">
        <v>3</v>
      </c>
      <c r="F168" s="2" t="s">
        <v>62</v>
      </c>
      <c r="G168" s="2" t="s">
        <v>648</v>
      </c>
      <c r="H168" s="2" t="s">
        <v>23</v>
      </c>
      <c r="I168" s="2" t="s">
        <v>649</v>
      </c>
      <c r="J168" s="2">
        <v>180</v>
      </c>
      <c r="K168" s="2" t="s">
        <v>23</v>
      </c>
      <c r="L168" s="2" t="s">
        <v>23</v>
      </c>
      <c r="M168" s="2" t="s">
        <v>23</v>
      </c>
      <c r="N168" s="2">
        <v>2</v>
      </c>
      <c r="O168" s="2" t="s">
        <v>23</v>
      </c>
      <c r="P168" s="2">
        <v>12</v>
      </c>
      <c r="Q168" s="2" t="s">
        <v>86</v>
      </c>
      <c r="R168" s="2" t="s">
        <v>34</v>
      </c>
      <c r="S168" s="2" t="s">
        <v>633</v>
      </c>
      <c r="T168" s="2" t="s">
        <v>27</v>
      </c>
      <c r="U168" s="2" t="s">
        <v>650</v>
      </c>
      <c r="V168" s="2" t="s">
        <v>651</v>
      </c>
      <c r="W168" s="2" t="s">
        <v>652</v>
      </c>
    </row>
    <row r="169" spans="1:23" x14ac:dyDescent="0.5">
      <c r="A169" s="2">
        <v>77</v>
      </c>
      <c r="B169" s="2">
        <v>104</v>
      </c>
      <c r="C169" s="2" t="s">
        <v>647</v>
      </c>
      <c r="D169" s="2" t="s">
        <v>55</v>
      </c>
      <c r="E169" s="2">
        <v>3</v>
      </c>
      <c r="F169" s="2" t="s">
        <v>62</v>
      </c>
      <c r="G169" s="2" t="s">
        <v>653</v>
      </c>
      <c r="H169" s="2">
        <v>20</v>
      </c>
      <c r="I169" s="2" t="s">
        <v>654</v>
      </c>
      <c r="J169" s="2">
        <v>180</v>
      </c>
      <c r="K169" s="2" t="s">
        <v>23</v>
      </c>
      <c r="L169" s="2" t="s">
        <v>23</v>
      </c>
      <c r="M169" s="2" t="s">
        <v>23</v>
      </c>
      <c r="N169" s="2" t="s">
        <v>23</v>
      </c>
      <c r="O169" s="2" t="s">
        <v>23</v>
      </c>
      <c r="P169" s="2" t="s">
        <v>23</v>
      </c>
      <c r="Q169" s="2" t="s">
        <v>86</v>
      </c>
      <c r="R169" s="2" t="s">
        <v>23</v>
      </c>
      <c r="S169" s="2" t="s">
        <v>633</v>
      </c>
      <c r="T169" s="2" t="s">
        <v>27</v>
      </c>
      <c r="U169" s="2" t="s">
        <v>650</v>
      </c>
      <c r="V169" s="2" t="s">
        <v>651</v>
      </c>
      <c r="W169" s="2" t="s">
        <v>652</v>
      </c>
    </row>
    <row r="170" spans="1:23" x14ac:dyDescent="0.5">
      <c r="A170" s="2">
        <v>77</v>
      </c>
      <c r="B170" s="2">
        <v>104</v>
      </c>
      <c r="C170" s="2" t="s">
        <v>647</v>
      </c>
      <c r="D170" s="2" t="s">
        <v>100</v>
      </c>
      <c r="E170" s="2">
        <v>3</v>
      </c>
      <c r="F170" s="2" t="s">
        <v>62</v>
      </c>
      <c r="G170" s="2" t="s">
        <v>655</v>
      </c>
      <c r="H170" s="2" t="s">
        <v>23</v>
      </c>
      <c r="I170" s="2" t="s">
        <v>649</v>
      </c>
      <c r="J170" s="2">
        <v>180</v>
      </c>
      <c r="K170" s="2" t="s">
        <v>23</v>
      </c>
      <c r="L170" s="2" t="s">
        <v>23</v>
      </c>
      <c r="M170" s="2" t="s">
        <v>23</v>
      </c>
      <c r="N170" s="2">
        <v>3</v>
      </c>
      <c r="O170" s="2" t="s">
        <v>23</v>
      </c>
      <c r="P170" s="4" t="s">
        <v>656</v>
      </c>
      <c r="Q170" s="2" t="s">
        <v>86</v>
      </c>
      <c r="R170" s="2" t="s">
        <v>34</v>
      </c>
      <c r="S170" s="2" t="s">
        <v>657</v>
      </c>
      <c r="T170" s="2" t="s">
        <v>27</v>
      </c>
      <c r="U170" s="2" t="s">
        <v>650</v>
      </c>
      <c r="V170" s="2" t="s">
        <v>651</v>
      </c>
      <c r="W170" s="2" t="s">
        <v>652</v>
      </c>
    </row>
    <row r="171" spans="1:23" x14ac:dyDescent="0.5">
      <c r="A171" s="2">
        <v>77</v>
      </c>
      <c r="B171" s="2">
        <v>104</v>
      </c>
      <c r="C171" s="2" t="s">
        <v>647</v>
      </c>
      <c r="D171" s="2" t="s">
        <v>55</v>
      </c>
      <c r="E171" s="2">
        <v>3</v>
      </c>
      <c r="F171" s="2" t="s">
        <v>62</v>
      </c>
      <c r="G171" s="2" t="s">
        <v>658</v>
      </c>
      <c r="H171" s="2">
        <v>20</v>
      </c>
      <c r="I171" s="2" t="s">
        <v>654</v>
      </c>
      <c r="J171" s="2">
        <v>180</v>
      </c>
      <c r="K171" s="2" t="s">
        <v>23</v>
      </c>
      <c r="L171" s="2" t="s">
        <v>23</v>
      </c>
      <c r="M171" s="2" t="s">
        <v>23</v>
      </c>
      <c r="N171" s="2" t="s">
        <v>23</v>
      </c>
      <c r="O171" s="2" t="s">
        <v>23</v>
      </c>
      <c r="P171" s="2" t="s">
        <v>23</v>
      </c>
      <c r="Q171" s="2" t="s">
        <v>86</v>
      </c>
      <c r="R171" s="2" t="s">
        <v>23</v>
      </c>
      <c r="S171" s="2" t="s">
        <v>657</v>
      </c>
      <c r="T171" s="2" t="s">
        <v>27</v>
      </c>
      <c r="U171" s="2" t="s">
        <v>650</v>
      </c>
      <c r="V171" s="2" t="s">
        <v>651</v>
      </c>
      <c r="W171" s="2" t="s">
        <v>652</v>
      </c>
    </row>
    <row r="172" spans="1:23" x14ac:dyDescent="0.5">
      <c r="A172" s="2">
        <v>77</v>
      </c>
      <c r="B172" s="2">
        <v>104</v>
      </c>
      <c r="C172" s="2" t="s">
        <v>647</v>
      </c>
      <c r="D172" s="2" t="s">
        <v>100</v>
      </c>
      <c r="E172" s="2">
        <v>3</v>
      </c>
      <c r="F172" s="2" t="s">
        <v>62</v>
      </c>
      <c r="G172" s="2" t="s">
        <v>659</v>
      </c>
      <c r="H172" s="2" t="s">
        <v>23</v>
      </c>
      <c r="I172" s="2" t="s">
        <v>649</v>
      </c>
      <c r="J172" s="2">
        <v>180</v>
      </c>
      <c r="K172" s="2" t="s">
        <v>23</v>
      </c>
      <c r="L172" s="2" t="s">
        <v>23</v>
      </c>
      <c r="M172" s="2" t="s">
        <v>23</v>
      </c>
      <c r="N172" s="2">
        <v>3</v>
      </c>
      <c r="O172" s="2" t="s">
        <v>23</v>
      </c>
      <c r="P172" s="2" t="s">
        <v>344</v>
      </c>
      <c r="Q172" s="2" t="s">
        <v>86</v>
      </c>
      <c r="R172" s="2" t="s">
        <v>34</v>
      </c>
      <c r="S172" s="2" t="s">
        <v>660</v>
      </c>
      <c r="T172" s="2" t="s">
        <v>27</v>
      </c>
      <c r="U172" s="2" t="s">
        <v>650</v>
      </c>
      <c r="V172" s="2" t="s">
        <v>651</v>
      </c>
      <c r="W172" s="2" t="s">
        <v>652</v>
      </c>
    </row>
    <row r="173" spans="1:23" x14ac:dyDescent="0.5">
      <c r="A173" s="2">
        <v>77</v>
      </c>
      <c r="B173" s="2">
        <v>104</v>
      </c>
      <c r="C173" s="2" t="s">
        <v>647</v>
      </c>
      <c r="D173" s="2" t="s">
        <v>55</v>
      </c>
      <c r="E173" s="2">
        <v>3</v>
      </c>
      <c r="F173" s="2" t="s">
        <v>31</v>
      </c>
      <c r="G173" s="2" t="s">
        <v>661</v>
      </c>
      <c r="H173" s="2">
        <v>12</v>
      </c>
      <c r="I173" s="2" t="s">
        <v>662</v>
      </c>
      <c r="J173" s="2">
        <v>180</v>
      </c>
      <c r="K173" s="2" t="s">
        <v>23</v>
      </c>
      <c r="L173" s="2" t="s">
        <v>23</v>
      </c>
      <c r="M173" s="2" t="s">
        <v>23</v>
      </c>
      <c r="N173" s="2" t="s">
        <v>23</v>
      </c>
      <c r="O173" s="2" t="s">
        <v>23</v>
      </c>
      <c r="P173" s="2" t="s">
        <v>23</v>
      </c>
      <c r="Q173" s="2" t="s">
        <v>86</v>
      </c>
      <c r="R173" s="2" t="s">
        <v>23</v>
      </c>
      <c r="S173" s="2" t="s">
        <v>660</v>
      </c>
      <c r="T173" s="2" t="s">
        <v>27</v>
      </c>
      <c r="U173" s="2" t="s">
        <v>650</v>
      </c>
      <c r="V173" s="2" t="s">
        <v>651</v>
      </c>
      <c r="W173" s="2" t="s">
        <v>652</v>
      </c>
    </row>
    <row r="174" spans="1:23" x14ac:dyDescent="0.5">
      <c r="A174" s="2">
        <v>78</v>
      </c>
      <c r="B174" s="2">
        <v>105</v>
      </c>
      <c r="C174" s="2" t="s">
        <v>663</v>
      </c>
      <c r="D174" s="2" t="s">
        <v>55</v>
      </c>
      <c r="E174" s="2" t="s">
        <v>23</v>
      </c>
      <c r="F174" s="2" t="s">
        <v>62</v>
      </c>
      <c r="G174" s="2" t="s">
        <v>664</v>
      </c>
      <c r="H174" s="2" t="s">
        <v>23</v>
      </c>
      <c r="I174" s="2" t="s">
        <v>665</v>
      </c>
      <c r="J174" s="2">
        <v>150</v>
      </c>
      <c r="K174" s="2" t="s">
        <v>23</v>
      </c>
      <c r="L174" s="2" t="s">
        <v>23</v>
      </c>
      <c r="M174" s="2" t="s">
        <v>23</v>
      </c>
      <c r="N174" s="2" t="s">
        <v>23</v>
      </c>
      <c r="O174" s="2" t="s">
        <v>23</v>
      </c>
      <c r="P174" s="2" t="s">
        <v>23</v>
      </c>
      <c r="Q174" s="2" t="s">
        <v>23</v>
      </c>
      <c r="R174" s="2" t="s">
        <v>23</v>
      </c>
      <c r="S174" s="2" t="s">
        <v>185</v>
      </c>
      <c r="T174" s="2" t="s">
        <v>27</v>
      </c>
      <c r="U174" s="2" t="s">
        <v>666</v>
      </c>
      <c r="V174" s="2" t="s">
        <v>667</v>
      </c>
      <c r="W174" s="2" t="s">
        <v>668</v>
      </c>
    </row>
    <row r="175" spans="1:23" x14ac:dyDescent="0.5">
      <c r="A175" s="2">
        <v>79</v>
      </c>
      <c r="B175" s="2">
        <v>106</v>
      </c>
      <c r="C175" s="2" t="s">
        <v>669</v>
      </c>
      <c r="D175" s="2" t="s">
        <v>55</v>
      </c>
      <c r="E175" s="2">
        <v>2</v>
      </c>
      <c r="F175" s="2" t="s">
        <v>23</v>
      </c>
      <c r="G175" s="2" t="s">
        <v>23</v>
      </c>
      <c r="H175" s="2">
        <v>40</v>
      </c>
      <c r="I175" s="2" t="s">
        <v>23</v>
      </c>
      <c r="J175" s="2">
        <v>100</v>
      </c>
      <c r="K175" s="2" t="s">
        <v>23</v>
      </c>
      <c r="L175" s="2" t="s">
        <v>44</v>
      </c>
      <c r="M175" s="2" t="s">
        <v>670</v>
      </c>
      <c r="N175" s="2" t="s">
        <v>23</v>
      </c>
      <c r="O175" s="2" t="s">
        <v>23</v>
      </c>
      <c r="P175" s="2" t="s">
        <v>23</v>
      </c>
      <c r="Q175" s="2" t="s">
        <v>23</v>
      </c>
      <c r="R175" s="2" t="s">
        <v>23</v>
      </c>
      <c r="S175" s="2" t="s">
        <v>671</v>
      </c>
      <c r="T175" s="2" t="s">
        <v>23</v>
      </c>
      <c r="U175" s="2" t="s">
        <v>672</v>
      </c>
      <c r="V175" s="2" t="s">
        <v>23</v>
      </c>
      <c r="W175" s="2" t="s">
        <v>673</v>
      </c>
    </row>
    <row r="176" spans="1:23" x14ac:dyDescent="0.5">
      <c r="A176" s="2">
        <v>80</v>
      </c>
      <c r="B176" s="2">
        <v>107</v>
      </c>
      <c r="C176" s="2" t="s">
        <v>674</v>
      </c>
      <c r="D176" s="2" t="s">
        <v>526</v>
      </c>
      <c r="E176" s="2">
        <v>5</v>
      </c>
      <c r="F176" s="2" t="s">
        <v>80</v>
      </c>
      <c r="G176" s="2" t="s">
        <v>23</v>
      </c>
      <c r="H176" s="2">
        <v>30</v>
      </c>
      <c r="I176" s="2" t="s">
        <v>23</v>
      </c>
      <c r="J176" s="2">
        <v>150</v>
      </c>
      <c r="K176" s="2" t="s">
        <v>23</v>
      </c>
      <c r="L176" s="2" t="s">
        <v>23</v>
      </c>
      <c r="M176" s="2" t="s">
        <v>23</v>
      </c>
      <c r="N176" s="2" t="s">
        <v>23</v>
      </c>
      <c r="O176" s="2" t="s">
        <v>23</v>
      </c>
      <c r="P176" s="2" t="s">
        <v>23</v>
      </c>
      <c r="Q176" s="2" t="s">
        <v>86</v>
      </c>
      <c r="R176" s="2" t="s">
        <v>23</v>
      </c>
      <c r="S176" s="2" t="s">
        <v>675</v>
      </c>
      <c r="T176" s="2" t="s">
        <v>23</v>
      </c>
      <c r="U176" s="2" t="s">
        <v>676</v>
      </c>
      <c r="V176" s="2" t="s">
        <v>677</v>
      </c>
      <c r="W176" s="2" t="s">
        <v>678</v>
      </c>
    </row>
    <row r="177" spans="1:23" x14ac:dyDescent="0.5">
      <c r="A177" s="2">
        <v>80</v>
      </c>
      <c r="B177" s="2">
        <v>107</v>
      </c>
      <c r="C177" s="2" t="s">
        <v>674</v>
      </c>
      <c r="D177" s="2" t="s">
        <v>526</v>
      </c>
      <c r="E177" s="2">
        <v>5</v>
      </c>
      <c r="F177" s="2" t="s">
        <v>80</v>
      </c>
      <c r="G177" s="2" t="s">
        <v>23</v>
      </c>
      <c r="H177" s="2">
        <v>60</v>
      </c>
      <c r="I177" s="2" t="s">
        <v>23</v>
      </c>
      <c r="J177" s="2">
        <v>300</v>
      </c>
      <c r="K177" s="2" t="s">
        <v>23</v>
      </c>
      <c r="L177" s="2" t="s">
        <v>23</v>
      </c>
      <c r="M177" s="2" t="s">
        <v>23</v>
      </c>
      <c r="N177" s="2" t="s">
        <v>23</v>
      </c>
      <c r="O177" s="2" t="s">
        <v>23</v>
      </c>
      <c r="P177" s="2" t="s">
        <v>23</v>
      </c>
      <c r="Q177" s="2" t="s">
        <v>86</v>
      </c>
      <c r="R177" s="2" t="s">
        <v>23</v>
      </c>
      <c r="S177" s="2" t="s">
        <v>679</v>
      </c>
      <c r="T177" s="2" t="s">
        <v>23</v>
      </c>
      <c r="U177" s="2" t="s">
        <v>676</v>
      </c>
      <c r="V177" s="2" t="s">
        <v>677</v>
      </c>
      <c r="W177" s="2" t="s">
        <v>678</v>
      </c>
    </row>
    <row r="178" spans="1:23" x14ac:dyDescent="0.5">
      <c r="A178" s="2">
        <v>80</v>
      </c>
      <c r="B178" s="2">
        <v>108</v>
      </c>
      <c r="C178" s="2" t="s">
        <v>680</v>
      </c>
      <c r="D178" s="2" t="s">
        <v>526</v>
      </c>
      <c r="E178" s="2">
        <v>5</v>
      </c>
      <c r="F178" s="2" t="s">
        <v>80</v>
      </c>
      <c r="G178" s="2" t="s">
        <v>23</v>
      </c>
      <c r="H178" s="2">
        <v>30</v>
      </c>
      <c r="I178" s="2" t="s">
        <v>23</v>
      </c>
      <c r="J178" s="2">
        <v>150</v>
      </c>
      <c r="K178" s="2" t="s">
        <v>23</v>
      </c>
      <c r="L178" s="2" t="s">
        <v>23</v>
      </c>
      <c r="M178" s="2" t="s">
        <v>23</v>
      </c>
      <c r="N178" s="2" t="s">
        <v>23</v>
      </c>
      <c r="O178" s="2" t="s">
        <v>23</v>
      </c>
      <c r="P178" s="2" t="s">
        <v>23</v>
      </c>
      <c r="Q178" s="2" t="s">
        <v>86</v>
      </c>
      <c r="R178" s="2" t="s">
        <v>23</v>
      </c>
      <c r="S178" s="3" t="s">
        <v>675</v>
      </c>
      <c r="T178" s="2" t="s">
        <v>23</v>
      </c>
      <c r="U178" s="2" t="s">
        <v>676</v>
      </c>
      <c r="V178" s="2" t="s">
        <v>23</v>
      </c>
      <c r="W178" s="2" t="s">
        <v>681</v>
      </c>
    </row>
    <row r="179" spans="1:23" x14ac:dyDescent="0.5">
      <c r="A179" s="2">
        <v>80</v>
      </c>
      <c r="B179" s="2">
        <v>108</v>
      </c>
      <c r="C179" s="2" t="s">
        <v>680</v>
      </c>
      <c r="D179" s="2" t="s">
        <v>526</v>
      </c>
      <c r="E179" s="2">
        <v>5</v>
      </c>
      <c r="F179" s="2" t="s">
        <v>80</v>
      </c>
      <c r="G179" s="2" t="s">
        <v>23</v>
      </c>
      <c r="H179" s="2">
        <v>60</v>
      </c>
      <c r="I179" s="2" t="s">
        <v>23</v>
      </c>
      <c r="J179" s="2">
        <v>300</v>
      </c>
      <c r="K179" s="2" t="s">
        <v>23</v>
      </c>
      <c r="L179" s="2" t="s">
        <v>23</v>
      </c>
      <c r="M179" s="2" t="s">
        <v>23</v>
      </c>
      <c r="N179" s="2" t="s">
        <v>23</v>
      </c>
      <c r="O179" s="2" t="s">
        <v>23</v>
      </c>
      <c r="P179" s="2" t="s">
        <v>23</v>
      </c>
      <c r="Q179" s="2" t="s">
        <v>86</v>
      </c>
      <c r="R179" s="2" t="s">
        <v>23</v>
      </c>
      <c r="S179" s="3" t="s">
        <v>679</v>
      </c>
      <c r="T179" s="2" t="s">
        <v>23</v>
      </c>
      <c r="U179" s="2" t="s">
        <v>676</v>
      </c>
      <c r="V179" s="2" t="s">
        <v>23</v>
      </c>
      <c r="W179" s="2" t="s">
        <v>681</v>
      </c>
    </row>
    <row r="180" spans="1:23" x14ac:dyDescent="0.5">
      <c r="A180" s="2">
        <v>81</v>
      </c>
      <c r="B180" s="2">
        <v>109</v>
      </c>
      <c r="C180" s="2" t="s">
        <v>55</v>
      </c>
      <c r="D180" s="2" t="s">
        <v>55</v>
      </c>
      <c r="E180" s="2">
        <v>3</v>
      </c>
      <c r="F180" s="2" t="s">
        <v>62</v>
      </c>
      <c r="G180" s="2" t="s">
        <v>682</v>
      </c>
      <c r="H180" s="2">
        <v>45</v>
      </c>
      <c r="I180" s="2" t="s">
        <v>222</v>
      </c>
      <c r="J180" s="2">
        <v>135</v>
      </c>
      <c r="K180" s="2" t="s">
        <v>23</v>
      </c>
      <c r="L180" s="2" t="s">
        <v>23</v>
      </c>
      <c r="M180" s="2" t="s">
        <v>23</v>
      </c>
      <c r="N180" s="2" t="s">
        <v>23</v>
      </c>
      <c r="O180" s="2" t="s">
        <v>23</v>
      </c>
      <c r="P180" s="2" t="s">
        <v>23</v>
      </c>
      <c r="Q180" s="2" t="s">
        <v>23</v>
      </c>
      <c r="R180" s="2" t="s">
        <v>23</v>
      </c>
      <c r="S180" s="2" t="s">
        <v>45</v>
      </c>
      <c r="T180" s="2" t="s">
        <v>27</v>
      </c>
      <c r="U180" s="2" t="s">
        <v>683</v>
      </c>
      <c r="V180" s="2" t="s">
        <v>684</v>
      </c>
      <c r="W180" s="2" t="s">
        <v>685</v>
      </c>
    </row>
    <row r="181" spans="1:23" x14ac:dyDescent="0.5">
      <c r="A181" s="2">
        <v>81</v>
      </c>
      <c r="B181" s="2">
        <v>110</v>
      </c>
      <c r="C181" s="2" t="s">
        <v>686</v>
      </c>
      <c r="D181" s="2" t="s">
        <v>458</v>
      </c>
      <c r="E181" s="2">
        <v>3</v>
      </c>
      <c r="F181" s="2" t="s">
        <v>40</v>
      </c>
      <c r="G181" s="2" t="s">
        <v>23</v>
      </c>
      <c r="H181" s="2">
        <v>45</v>
      </c>
      <c r="I181" s="2" t="s">
        <v>597</v>
      </c>
      <c r="J181" s="2">
        <v>135</v>
      </c>
      <c r="K181" s="2" t="s">
        <v>23</v>
      </c>
      <c r="L181" s="2" t="s">
        <v>23</v>
      </c>
      <c r="M181" s="2" t="s">
        <v>23</v>
      </c>
      <c r="N181" s="2" t="s">
        <v>23</v>
      </c>
      <c r="O181" s="2" t="s">
        <v>23</v>
      </c>
      <c r="P181" s="2" t="s">
        <v>23</v>
      </c>
      <c r="Q181" s="2" t="s">
        <v>23</v>
      </c>
      <c r="R181" s="2" t="s">
        <v>23</v>
      </c>
      <c r="S181" s="2" t="s">
        <v>45</v>
      </c>
      <c r="T181" s="2" t="s">
        <v>27</v>
      </c>
      <c r="U181" s="2" t="s">
        <v>683</v>
      </c>
      <c r="V181" s="2" t="s">
        <v>684</v>
      </c>
      <c r="W181" s="2" t="s">
        <v>687</v>
      </c>
    </row>
    <row r="182" spans="1:23" x14ac:dyDescent="0.5">
      <c r="A182" s="2">
        <v>82</v>
      </c>
      <c r="B182" s="2">
        <v>111</v>
      </c>
      <c r="C182" s="2" t="s">
        <v>688</v>
      </c>
      <c r="D182" s="2" t="s">
        <v>689</v>
      </c>
      <c r="E182" s="2">
        <v>1</v>
      </c>
      <c r="F182" s="2" t="s">
        <v>23</v>
      </c>
      <c r="G182" s="2" t="s">
        <v>23</v>
      </c>
      <c r="H182" s="2" t="s">
        <v>690</v>
      </c>
      <c r="I182" s="2" t="s">
        <v>691</v>
      </c>
      <c r="J182" s="2" t="s">
        <v>690</v>
      </c>
      <c r="K182" s="2" t="s">
        <v>23</v>
      </c>
      <c r="L182" s="2" t="s">
        <v>27</v>
      </c>
      <c r="M182" s="2" t="s">
        <v>23</v>
      </c>
      <c r="N182" s="2" t="s">
        <v>23</v>
      </c>
      <c r="O182" s="2" t="s">
        <v>23</v>
      </c>
      <c r="P182" s="2" t="s">
        <v>23</v>
      </c>
      <c r="Q182" s="2" t="s">
        <v>23</v>
      </c>
      <c r="R182" s="2" t="s">
        <v>23</v>
      </c>
      <c r="S182" s="2" t="s">
        <v>26</v>
      </c>
      <c r="T182" s="2" t="s">
        <v>27</v>
      </c>
      <c r="U182" s="2" t="s">
        <v>692</v>
      </c>
      <c r="V182" s="2" t="s">
        <v>693</v>
      </c>
      <c r="W182" s="2" t="s">
        <v>694</v>
      </c>
    </row>
    <row r="183" spans="1:23" x14ac:dyDescent="0.5">
      <c r="A183" s="2">
        <v>83</v>
      </c>
      <c r="B183" s="2">
        <v>112</v>
      </c>
      <c r="C183" s="2" t="s">
        <v>695</v>
      </c>
      <c r="D183" s="2" t="s">
        <v>100</v>
      </c>
      <c r="E183" s="2">
        <v>3</v>
      </c>
      <c r="F183" s="2" t="s">
        <v>23</v>
      </c>
      <c r="G183" s="2" t="s">
        <v>23</v>
      </c>
      <c r="H183" s="2">
        <v>20</v>
      </c>
      <c r="I183" s="2" t="s">
        <v>696</v>
      </c>
      <c r="J183" s="2">
        <v>60</v>
      </c>
      <c r="K183" s="2" t="s">
        <v>23</v>
      </c>
      <c r="L183" s="2" t="s">
        <v>23</v>
      </c>
      <c r="M183" s="2" t="s">
        <v>23</v>
      </c>
      <c r="N183" s="2" t="s">
        <v>23</v>
      </c>
      <c r="O183" s="2" t="s">
        <v>23</v>
      </c>
      <c r="P183" s="2" t="s">
        <v>23</v>
      </c>
      <c r="Q183" s="2" t="s">
        <v>23</v>
      </c>
      <c r="R183" s="2" t="s">
        <v>23</v>
      </c>
      <c r="S183" s="2" t="s">
        <v>108</v>
      </c>
      <c r="T183" s="2" t="s">
        <v>23</v>
      </c>
      <c r="U183" s="2" t="s">
        <v>697</v>
      </c>
      <c r="V183" s="2" t="s">
        <v>23</v>
      </c>
      <c r="W183" s="2" t="s">
        <v>698</v>
      </c>
    </row>
    <row r="184" spans="1:23" x14ac:dyDescent="0.5">
      <c r="A184" s="2">
        <v>84</v>
      </c>
      <c r="B184" s="2">
        <v>113</v>
      </c>
      <c r="C184" s="2" t="s">
        <v>699</v>
      </c>
      <c r="D184" s="2" t="s">
        <v>700</v>
      </c>
      <c r="E184" s="2">
        <v>2</v>
      </c>
      <c r="F184" s="2" t="s">
        <v>23</v>
      </c>
      <c r="G184" s="2" t="s">
        <v>23</v>
      </c>
      <c r="H184" s="2" t="s">
        <v>23</v>
      </c>
      <c r="I184" s="2" t="s">
        <v>700</v>
      </c>
      <c r="J184" s="2" t="s">
        <v>23</v>
      </c>
      <c r="K184" s="2" t="s">
        <v>23</v>
      </c>
      <c r="L184" s="2" t="s">
        <v>23</v>
      </c>
      <c r="M184" s="2" t="s">
        <v>23</v>
      </c>
      <c r="N184" s="2" t="s">
        <v>23</v>
      </c>
      <c r="O184" s="2" t="s">
        <v>23</v>
      </c>
      <c r="P184" s="2" t="s">
        <v>23</v>
      </c>
      <c r="Q184" s="2" t="s">
        <v>23</v>
      </c>
      <c r="R184" s="2" t="s">
        <v>23</v>
      </c>
      <c r="S184" s="2" t="s">
        <v>74</v>
      </c>
      <c r="T184" s="2" t="s">
        <v>23</v>
      </c>
      <c r="U184" s="2" t="s">
        <v>23</v>
      </c>
      <c r="V184" s="2" t="s">
        <v>23</v>
      </c>
      <c r="W184" s="2" t="s">
        <v>701</v>
      </c>
    </row>
    <row r="185" spans="1:23" x14ac:dyDescent="0.5">
      <c r="A185" s="2">
        <v>85</v>
      </c>
      <c r="B185" s="2">
        <v>114</v>
      </c>
      <c r="C185" s="2" t="s">
        <v>702</v>
      </c>
      <c r="D185" s="2" t="s">
        <v>470</v>
      </c>
      <c r="E185" s="2">
        <v>2</v>
      </c>
      <c r="F185" s="2" t="s">
        <v>23</v>
      </c>
      <c r="G185" s="2" t="s">
        <v>23</v>
      </c>
      <c r="H185" s="2">
        <v>70</v>
      </c>
      <c r="I185" s="2" t="s">
        <v>703</v>
      </c>
      <c r="J185" s="2">
        <v>140</v>
      </c>
      <c r="K185" s="2" t="s">
        <v>23</v>
      </c>
      <c r="L185" s="2" t="s">
        <v>704</v>
      </c>
      <c r="M185" s="2" t="s">
        <v>23</v>
      </c>
      <c r="N185" s="2" t="s">
        <v>23</v>
      </c>
      <c r="O185" s="2" t="s">
        <v>23</v>
      </c>
      <c r="P185" s="2" t="s">
        <v>23</v>
      </c>
      <c r="Q185" s="2" t="s">
        <v>23</v>
      </c>
      <c r="R185" s="2" t="s">
        <v>23</v>
      </c>
      <c r="S185" s="2" t="s">
        <v>447</v>
      </c>
      <c r="T185" s="2" t="s">
        <v>27</v>
      </c>
      <c r="U185" s="2" t="s">
        <v>705</v>
      </c>
      <c r="V185" s="2" t="s">
        <v>706</v>
      </c>
      <c r="W185" s="2" t="s">
        <v>707</v>
      </c>
    </row>
    <row r="186" spans="1:23" x14ac:dyDescent="0.5">
      <c r="A186" s="2">
        <v>85</v>
      </c>
      <c r="B186" s="2">
        <v>114</v>
      </c>
      <c r="C186" s="2" t="s">
        <v>702</v>
      </c>
      <c r="D186" s="2" t="s">
        <v>470</v>
      </c>
      <c r="E186" s="2">
        <v>2</v>
      </c>
      <c r="F186" s="2" t="s">
        <v>23</v>
      </c>
      <c r="G186" s="2" t="s">
        <v>23</v>
      </c>
      <c r="H186" s="2">
        <v>30</v>
      </c>
      <c r="I186" s="2" t="s">
        <v>708</v>
      </c>
      <c r="J186" s="2">
        <v>120</v>
      </c>
      <c r="K186" s="2" t="s">
        <v>23</v>
      </c>
      <c r="L186" s="2" t="s">
        <v>704</v>
      </c>
      <c r="M186" s="2" t="s">
        <v>23</v>
      </c>
      <c r="N186" s="2" t="s">
        <v>23</v>
      </c>
      <c r="O186" s="2" t="s">
        <v>23</v>
      </c>
      <c r="P186" s="2" t="s">
        <v>23</v>
      </c>
      <c r="Q186" s="2" t="s">
        <v>23</v>
      </c>
      <c r="R186" s="2" t="s">
        <v>23</v>
      </c>
      <c r="S186" s="2" t="s">
        <v>709</v>
      </c>
      <c r="T186" s="2" t="s">
        <v>27</v>
      </c>
      <c r="U186" s="2" t="s">
        <v>705</v>
      </c>
      <c r="V186" s="2" t="s">
        <v>706</v>
      </c>
      <c r="W186" s="2" t="s">
        <v>707</v>
      </c>
    </row>
    <row r="187" spans="1:23" x14ac:dyDescent="0.5">
      <c r="A187" s="2">
        <v>85</v>
      </c>
      <c r="B187" s="2">
        <v>114</v>
      </c>
      <c r="C187" s="2" t="s">
        <v>702</v>
      </c>
      <c r="D187" s="2" t="s">
        <v>470</v>
      </c>
      <c r="E187" s="2">
        <v>2</v>
      </c>
      <c r="F187" s="2" t="s">
        <v>23</v>
      </c>
      <c r="G187" s="2" t="s">
        <v>23</v>
      </c>
      <c r="H187" s="2">
        <v>30</v>
      </c>
      <c r="I187" s="2" t="s">
        <v>710</v>
      </c>
      <c r="J187" s="2">
        <v>120</v>
      </c>
      <c r="K187" s="2" t="s">
        <v>23</v>
      </c>
      <c r="L187" s="2" t="s">
        <v>704</v>
      </c>
      <c r="M187" s="2" t="s">
        <v>23</v>
      </c>
      <c r="N187" s="2" t="s">
        <v>23</v>
      </c>
      <c r="O187" s="2" t="s">
        <v>23</v>
      </c>
      <c r="P187" s="2" t="s">
        <v>23</v>
      </c>
      <c r="Q187" s="2" t="s">
        <v>23</v>
      </c>
      <c r="R187" s="2" t="s">
        <v>23</v>
      </c>
      <c r="S187" s="2" t="s">
        <v>711</v>
      </c>
      <c r="T187" s="2" t="s">
        <v>27</v>
      </c>
      <c r="U187" s="2" t="s">
        <v>705</v>
      </c>
      <c r="V187" s="2" t="s">
        <v>706</v>
      </c>
      <c r="W187" s="2" t="s">
        <v>707</v>
      </c>
    </row>
    <row r="188" spans="1:23" x14ac:dyDescent="0.5">
      <c r="A188" s="2">
        <v>85</v>
      </c>
      <c r="B188" s="2">
        <v>114</v>
      </c>
      <c r="C188" s="2" t="s">
        <v>702</v>
      </c>
      <c r="D188" s="2" t="s">
        <v>470</v>
      </c>
      <c r="E188" s="2">
        <v>2</v>
      </c>
      <c r="F188" s="2" t="s">
        <v>23</v>
      </c>
      <c r="G188" s="2" t="s">
        <v>23</v>
      </c>
      <c r="H188" s="2">
        <v>30</v>
      </c>
      <c r="I188" s="2" t="s">
        <v>712</v>
      </c>
      <c r="J188" s="2">
        <v>120</v>
      </c>
      <c r="K188" s="2" t="s">
        <v>23</v>
      </c>
      <c r="L188" s="2" t="s">
        <v>704</v>
      </c>
      <c r="M188" s="2" t="s">
        <v>23</v>
      </c>
      <c r="N188" s="2" t="s">
        <v>23</v>
      </c>
      <c r="O188" s="2" t="s">
        <v>23</v>
      </c>
      <c r="P188" s="2" t="s">
        <v>23</v>
      </c>
      <c r="Q188" s="2" t="s">
        <v>23</v>
      </c>
      <c r="R188" s="2" t="s">
        <v>23</v>
      </c>
      <c r="S188" s="2" t="s">
        <v>713</v>
      </c>
      <c r="T188" s="2" t="s">
        <v>27</v>
      </c>
      <c r="U188" s="2" t="s">
        <v>705</v>
      </c>
      <c r="V188" s="2" t="s">
        <v>706</v>
      </c>
      <c r="W188" s="2" t="s">
        <v>707</v>
      </c>
    </row>
    <row r="189" spans="1:23" x14ac:dyDescent="0.5">
      <c r="A189" s="2">
        <v>86</v>
      </c>
      <c r="B189" s="2">
        <v>115</v>
      </c>
      <c r="C189" s="2" t="s">
        <v>714</v>
      </c>
      <c r="D189" s="2" t="s">
        <v>100</v>
      </c>
      <c r="E189" s="2">
        <v>3</v>
      </c>
      <c r="F189" s="2" t="s">
        <v>62</v>
      </c>
      <c r="G189" s="4" t="s">
        <v>715</v>
      </c>
      <c r="H189" s="4" t="s">
        <v>23</v>
      </c>
      <c r="I189" s="4" t="s">
        <v>716</v>
      </c>
      <c r="J189" s="2" t="s">
        <v>717</v>
      </c>
      <c r="K189" s="2" t="s">
        <v>718</v>
      </c>
      <c r="L189" s="2" t="s">
        <v>719</v>
      </c>
      <c r="M189" s="2" t="s">
        <v>719</v>
      </c>
      <c r="N189" s="2">
        <v>3</v>
      </c>
      <c r="O189" s="2" t="s">
        <v>23</v>
      </c>
      <c r="P189" s="2" t="s">
        <v>344</v>
      </c>
      <c r="Q189" s="2" t="s">
        <v>86</v>
      </c>
      <c r="R189" s="2" t="s">
        <v>720</v>
      </c>
      <c r="S189" s="2" t="s">
        <v>721</v>
      </c>
      <c r="T189" s="2" t="s">
        <v>27</v>
      </c>
      <c r="U189" s="2" t="s">
        <v>722</v>
      </c>
      <c r="V189" s="2" t="s">
        <v>723</v>
      </c>
      <c r="W189" s="2" t="s">
        <v>724</v>
      </c>
    </row>
    <row r="190" spans="1:23" x14ac:dyDescent="0.5">
      <c r="A190" s="2">
        <v>86</v>
      </c>
      <c r="B190" s="2">
        <v>115</v>
      </c>
      <c r="C190" s="2" t="s">
        <v>714</v>
      </c>
      <c r="D190" s="2" t="s">
        <v>100</v>
      </c>
      <c r="E190" s="2">
        <v>3</v>
      </c>
      <c r="F190" s="2" t="s">
        <v>62</v>
      </c>
      <c r="G190" s="4" t="s">
        <v>659</v>
      </c>
      <c r="H190" s="4" t="s">
        <v>23</v>
      </c>
      <c r="I190" s="4" t="s">
        <v>716</v>
      </c>
      <c r="J190" s="2" t="s">
        <v>717</v>
      </c>
      <c r="K190" s="2" t="s">
        <v>718</v>
      </c>
      <c r="L190" s="2" t="s">
        <v>719</v>
      </c>
      <c r="M190" s="2" t="s">
        <v>719</v>
      </c>
      <c r="N190" s="2">
        <v>1</v>
      </c>
      <c r="O190" s="2" t="s">
        <v>23</v>
      </c>
      <c r="P190" s="4" t="s">
        <v>195</v>
      </c>
      <c r="Q190" s="2" t="s">
        <v>86</v>
      </c>
      <c r="R190" s="2" t="s">
        <v>720</v>
      </c>
      <c r="S190" s="2" t="s">
        <v>725</v>
      </c>
      <c r="T190" s="2" t="s">
        <v>27</v>
      </c>
      <c r="U190" s="2" t="s">
        <v>722</v>
      </c>
      <c r="V190" s="2" t="s">
        <v>723</v>
      </c>
      <c r="W190" s="2" t="s">
        <v>724</v>
      </c>
    </row>
    <row r="191" spans="1:23" x14ac:dyDescent="0.5">
      <c r="A191" s="2">
        <v>86</v>
      </c>
      <c r="B191" s="2">
        <v>115</v>
      </c>
      <c r="C191" s="2" t="s">
        <v>714</v>
      </c>
      <c r="D191" s="2" t="s">
        <v>100</v>
      </c>
      <c r="E191" s="2">
        <v>3</v>
      </c>
      <c r="F191" s="2" t="s">
        <v>62</v>
      </c>
      <c r="G191" s="4" t="s">
        <v>174</v>
      </c>
      <c r="H191" s="4" t="s">
        <v>23</v>
      </c>
      <c r="I191" s="4" t="s">
        <v>716</v>
      </c>
      <c r="J191" s="2" t="s">
        <v>717</v>
      </c>
      <c r="K191" s="2" t="s">
        <v>718</v>
      </c>
      <c r="L191" s="2" t="s">
        <v>719</v>
      </c>
      <c r="M191" s="2" t="s">
        <v>719</v>
      </c>
      <c r="N191" s="2">
        <v>1</v>
      </c>
      <c r="O191" s="2" t="s">
        <v>23</v>
      </c>
      <c r="P191" s="4" t="s">
        <v>195</v>
      </c>
      <c r="Q191" s="2" t="s">
        <v>86</v>
      </c>
      <c r="R191" s="2" t="s">
        <v>720</v>
      </c>
      <c r="S191" s="2" t="s">
        <v>726</v>
      </c>
      <c r="T191" s="2" t="s">
        <v>27</v>
      </c>
      <c r="U191" s="2" t="s">
        <v>722</v>
      </c>
      <c r="V191" s="2" t="s">
        <v>723</v>
      </c>
      <c r="W191" s="2" t="s">
        <v>724</v>
      </c>
    </row>
    <row r="192" spans="1:23" x14ac:dyDescent="0.5">
      <c r="A192" s="2">
        <v>86</v>
      </c>
      <c r="B192" s="2">
        <v>115</v>
      </c>
      <c r="C192" s="2" t="s">
        <v>714</v>
      </c>
      <c r="D192" s="2" t="s">
        <v>100</v>
      </c>
      <c r="E192" s="2">
        <v>3</v>
      </c>
      <c r="F192" s="2" t="s">
        <v>31</v>
      </c>
      <c r="G192" s="4" t="s">
        <v>727</v>
      </c>
      <c r="H192" s="4" t="s">
        <v>23</v>
      </c>
      <c r="I192" s="4" t="s">
        <v>716</v>
      </c>
      <c r="J192" s="2" t="s">
        <v>717</v>
      </c>
      <c r="K192" s="2" t="s">
        <v>718</v>
      </c>
      <c r="L192" s="2" t="s">
        <v>719</v>
      </c>
      <c r="M192" s="2" t="s">
        <v>719</v>
      </c>
      <c r="N192" s="2">
        <v>1</v>
      </c>
      <c r="O192" s="2" t="s">
        <v>23</v>
      </c>
      <c r="P192" s="4" t="s">
        <v>195</v>
      </c>
      <c r="Q192" s="2" t="s">
        <v>86</v>
      </c>
      <c r="R192" s="2" t="s">
        <v>720</v>
      </c>
      <c r="S192" s="2" t="s">
        <v>728</v>
      </c>
      <c r="T192" s="2" t="s">
        <v>27</v>
      </c>
      <c r="U192" s="2" t="s">
        <v>722</v>
      </c>
      <c r="V192" s="2" t="s">
        <v>723</v>
      </c>
      <c r="W192" s="2" t="s">
        <v>724</v>
      </c>
    </row>
    <row r="193" spans="1:23" x14ac:dyDescent="0.5">
      <c r="A193" s="2">
        <v>86</v>
      </c>
      <c r="B193" s="2">
        <v>115</v>
      </c>
      <c r="C193" s="2" t="s">
        <v>714</v>
      </c>
      <c r="D193" s="2" t="s">
        <v>100</v>
      </c>
      <c r="E193" s="2">
        <v>3</v>
      </c>
      <c r="F193" s="2" t="s">
        <v>62</v>
      </c>
      <c r="G193" s="4" t="s">
        <v>23</v>
      </c>
      <c r="H193" s="4" t="s">
        <v>23</v>
      </c>
      <c r="I193" s="4" t="s">
        <v>729</v>
      </c>
      <c r="J193" s="2" t="s">
        <v>717</v>
      </c>
      <c r="K193" s="2" t="s">
        <v>718</v>
      </c>
      <c r="L193" s="2" t="s">
        <v>23</v>
      </c>
      <c r="M193" s="2" t="s">
        <v>23</v>
      </c>
      <c r="N193" s="2">
        <v>3</v>
      </c>
      <c r="O193" s="2" t="s">
        <v>23</v>
      </c>
      <c r="P193" s="4" t="s">
        <v>730</v>
      </c>
      <c r="Q193" s="2" t="s">
        <v>86</v>
      </c>
      <c r="R193" s="2" t="s">
        <v>23</v>
      </c>
      <c r="S193" s="2" t="s">
        <v>604</v>
      </c>
      <c r="T193" s="2" t="s">
        <v>27</v>
      </c>
      <c r="U193" s="2" t="s">
        <v>722</v>
      </c>
      <c r="V193" s="2" t="s">
        <v>723</v>
      </c>
      <c r="W193" s="2" t="s">
        <v>724</v>
      </c>
    </row>
    <row r="194" spans="1:23" x14ac:dyDescent="0.5">
      <c r="A194" s="2">
        <v>87</v>
      </c>
      <c r="B194" s="2">
        <v>116</v>
      </c>
      <c r="C194" s="2" t="s">
        <v>731</v>
      </c>
      <c r="D194" s="2" t="s">
        <v>55</v>
      </c>
      <c r="E194" s="2">
        <v>2</v>
      </c>
      <c r="F194" s="2" t="s">
        <v>62</v>
      </c>
      <c r="G194" s="2" t="s">
        <v>732</v>
      </c>
      <c r="H194" s="2">
        <v>20</v>
      </c>
      <c r="I194" s="2" t="s">
        <v>733</v>
      </c>
      <c r="J194" s="2">
        <v>60</v>
      </c>
      <c r="K194" s="2" t="s">
        <v>23</v>
      </c>
      <c r="L194" s="2" t="s">
        <v>44</v>
      </c>
      <c r="M194" s="2" t="s">
        <v>44</v>
      </c>
      <c r="N194" s="2" t="s">
        <v>23</v>
      </c>
      <c r="O194" s="2" t="s">
        <v>23</v>
      </c>
      <c r="P194" s="2" t="s">
        <v>23</v>
      </c>
      <c r="Q194" s="2" t="s">
        <v>23</v>
      </c>
      <c r="R194" s="2" t="s">
        <v>23</v>
      </c>
      <c r="S194" s="2" t="s">
        <v>74</v>
      </c>
      <c r="T194" s="2" t="s">
        <v>27</v>
      </c>
      <c r="U194" s="2" t="s">
        <v>734</v>
      </c>
      <c r="V194" s="7" t="s">
        <v>411</v>
      </c>
      <c r="W194" s="2" t="s">
        <v>735</v>
      </c>
    </row>
    <row r="195" spans="1:23" x14ac:dyDescent="0.5">
      <c r="A195" s="2">
        <v>87</v>
      </c>
      <c r="B195" s="2">
        <v>117</v>
      </c>
      <c r="C195" s="2" t="s">
        <v>736</v>
      </c>
      <c r="D195" s="2" t="s">
        <v>100</v>
      </c>
      <c r="E195" s="2">
        <v>2</v>
      </c>
      <c r="F195" s="2" t="s">
        <v>62</v>
      </c>
      <c r="G195" s="2" t="s">
        <v>737</v>
      </c>
      <c r="H195" s="2">
        <v>30</v>
      </c>
      <c r="I195" s="2" t="s">
        <v>738</v>
      </c>
      <c r="J195" s="2">
        <v>60</v>
      </c>
      <c r="K195" s="2" t="s">
        <v>23</v>
      </c>
      <c r="L195" s="2" t="s">
        <v>739</v>
      </c>
      <c r="M195" s="2" t="s">
        <v>23</v>
      </c>
      <c r="N195" s="2">
        <v>3</v>
      </c>
      <c r="O195" s="2" t="s">
        <v>23</v>
      </c>
      <c r="P195" s="4" t="s">
        <v>195</v>
      </c>
      <c r="Q195" s="2" t="s">
        <v>740</v>
      </c>
      <c r="R195" s="2" t="s">
        <v>23</v>
      </c>
      <c r="S195" s="2" t="s">
        <v>74</v>
      </c>
      <c r="T195" s="2" t="s">
        <v>27</v>
      </c>
      <c r="U195" s="2" t="s">
        <v>734</v>
      </c>
      <c r="V195" s="7" t="s">
        <v>411</v>
      </c>
      <c r="W195" s="2" t="s">
        <v>741</v>
      </c>
    </row>
    <row r="196" spans="1:23" x14ac:dyDescent="0.5">
      <c r="A196" s="2">
        <v>87</v>
      </c>
      <c r="B196" s="2">
        <v>118</v>
      </c>
      <c r="C196" s="2" t="s">
        <v>742</v>
      </c>
      <c r="D196" s="2" t="s">
        <v>501</v>
      </c>
      <c r="E196" s="2">
        <v>2</v>
      </c>
      <c r="F196" s="2" t="s">
        <v>40</v>
      </c>
      <c r="G196" s="2" t="s">
        <v>743</v>
      </c>
      <c r="H196" s="2">
        <v>30</v>
      </c>
      <c r="I196" s="2" t="s">
        <v>744</v>
      </c>
      <c r="J196" s="2">
        <v>60</v>
      </c>
      <c r="K196" s="2" t="s">
        <v>23</v>
      </c>
      <c r="L196" s="2" t="s">
        <v>23</v>
      </c>
      <c r="M196" s="2" t="s">
        <v>23</v>
      </c>
      <c r="N196" s="2">
        <v>1</v>
      </c>
      <c r="O196" s="2" t="s">
        <v>23</v>
      </c>
      <c r="P196" s="2">
        <v>8</v>
      </c>
      <c r="Q196" s="2" t="s">
        <v>23</v>
      </c>
      <c r="R196" s="2" t="s">
        <v>23</v>
      </c>
      <c r="S196" s="2" t="s">
        <v>74</v>
      </c>
      <c r="T196" s="2" t="s">
        <v>27</v>
      </c>
      <c r="U196" s="2" t="s">
        <v>734</v>
      </c>
      <c r="V196" s="7" t="s">
        <v>411</v>
      </c>
      <c r="W196" s="2" t="s">
        <v>745</v>
      </c>
    </row>
    <row r="197" spans="1:23" x14ac:dyDescent="0.5">
      <c r="A197" s="2">
        <v>88</v>
      </c>
      <c r="B197" s="2">
        <v>119</v>
      </c>
      <c r="C197" s="2" t="s">
        <v>746</v>
      </c>
      <c r="D197" s="2" t="s">
        <v>501</v>
      </c>
      <c r="E197" s="2">
        <v>2</v>
      </c>
      <c r="F197" s="2" t="s">
        <v>23</v>
      </c>
      <c r="G197" s="2" t="s">
        <v>23</v>
      </c>
      <c r="H197" s="2">
        <v>70</v>
      </c>
      <c r="I197" s="2" t="s">
        <v>747</v>
      </c>
      <c r="J197" s="2">
        <v>140</v>
      </c>
      <c r="K197" s="2" t="s">
        <v>23</v>
      </c>
      <c r="L197" s="2" t="s">
        <v>27</v>
      </c>
      <c r="M197" s="2" t="s">
        <v>27</v>
      </c>
      <c r="N197" s="2" t="s">
        <v>23</v>
      </c>
      <c r="O197" s="2" t="s">
        <v>23</v>
      </c>
      <c r="P197" s="2" t="s">
        <v>23</v>
      </c>
      <c r="Q197" s="2" t="s">
        <v>23</v>
      </c>
      <c r="R197" s="2" t="s">
        <v>23</v>
      </c>
      <c r="S197" s="2" t="s">
        <v>74</v>
      </c>
      <c r="T197" s="2" t="s">
        <v>27</v>
      </c>
      <c r="U197" s="2" t="s">
        <v>23</v>
      </c>
      <c r="V197" s="2" t="s">
        <v>23</v>
      </c>
      <c r="W197" s="2" t="s">
        <v>748</v>
      </c>
    </row>
    <row r="198" spans="1:23" x14ac:dyDescent="0.5">
      <c r="A198" s="2">
        <v>89</v>
      </c>
      <c r="B198" s="2">
        <v>120</v>
      </c>
      <c r="C198" s="2" t="s">
        <v>680</v>
      </c>
      <c r="D198" s="2" t="s">
        <v>55</v>
      </c>
      <c r="E198" s="2" t="s">
        <v>23</v>
      </c>
      <c r="F198" s="2" t="s">
        <v>23</v>
      </c>
      <c r="G198" s="2" t="s">
        <v>23</v>
      </c>
      <c r="H198" s="2" t="s">
        <v>23</v>
      </c>
      <c r="I198" s="2" t="s">
        <v>367</v>
      </c>
      <c r="J198" s="2" t="s">
        <v>23</v>
      </c>
      <c r="K198" s="2" t="s">
        <v>23</v>
      </c>
      <c r="L198" s="2" t="s">
        <v>23</v>
      </c>
      <c r="M198" s="2" t="s">
        <v>23</v>
      </c>
      <c r="N198" s="2" t="s">
        <v>23</v>
      </c>
      <c r="O198" s="2" t="s">
        <v>23</v>
      </c>
      <c r="P198" s="2" t="s">
        <v>23</v>
      </c>
      <c r="Q198" s="2" t="s">
        <v>23</v>
      </c>
      <c r="R198" s="2" t="s">
        <v>23</v>
      </c>
      <c r="S198" s="2" t="s">
        <v>185</v>
      </c>
      <c r="T198" s="2" t="s">
        <v>23</v>
      </c>
      <c r="U198" s="2" t="s">
        <v>23</v>
      </c>
      <c r="V198" s="2" t="s">
        <v>23</v>
      </c>
      <c r="W198" s="2" t="s">
        <v>749</v>
      </c>
    </row>
    <row r="199" spans="1:23" x14ac:dyDescent="0.5">
      <c r="A199" s="2">
        <v>90</v>
      </c>
      <c r="B199" s="2">
        <v>121</v>
      </c>
      <c r="C199" s="2" t="s">
        <v>669</v>
      </c>
      <c r="D199" s="2" t="s">
        <v>501</v>
      </c>
      <c r="E199" s="2">
        <v>2</v>
      </c>
      <c r="F199" s="2" t="s">
        <v>62</v>
      </c>
      <c r="G199" s="2" t="s">
        <v>23</v>
      </c>
      <c r="H199" s="2" t="s">
        <v>750</v>
      </c>
      <c r="I199" s="2" t="s">
        <v>751</v>
      </c>
      <c r="J199" s="2" t="s">
        <v>752</v>
      </c>
      <c r="K199" s="2" t="s">
        <v>23</v>
      </c>
      <c r="L199" s="2" t="s">
        <v>27</v>
      </c>
      <c r="M199" s="2" t="s">
        <v>23</v>
      </c>
      <c r="N199" s="2" t="s">
        <v>23</v>
      </c>
      <c r="O199" s="2" t="s">
        <v>23</v>
      </c>
      <c r="P199" s="2" t="s">
        <v>23</v>
      </c>
      <c r="Q199" s="2" t="s">
        <v>23</v>
      </c>
      <c r="R199" s="2" t="s">
        <v>23</v>
      </c>
      <c r="S199" s="2" t="s">
        <v>26</v>
      </c>
      <c r="T199" s="2" t="s">
        <v>27</v>
      </c>
      <c r="U199" s="2" t="s">
        <v>753</v>
      </c>
      <c r="V199" s="7" t="s">
        <v>411</v>
      </c>
      <c r="W199" s="2" t="s">
        <v>754</v>
      </c>
    </row>
    <row r="200" spans="1:23" x14ac:dyDescent="0.5">
      <c r="A200" s="2">
        <v>91</v>
      </c>
      <c r="B200" s="2">
        <v>122</v>
      </c>
      <c r="C200" s="2" t="s">
        <v>755</v>
      </c>
      <c r="D200" s="2" t="s">
        <v>55</v>
      </c>
      <c r="E200" s="2" t="s">
        <v>23</v>
      </c>
      <c r="F200" s="2" t="s">
        <v>62</v>
      </c>
      <c r="G200" s="2" t="s">
        <v>756</v>
      </c>
      <c r="H200" s="2" t="s">
        <v>23</v>
      </c>
      <c r="I200" s="2" t="s">
        <v>23</v>
      </c>
      <c r="J200" s="2">
        <v>150</v>
      </c>
      <c r="K200" s="2" t="s">
        <v>23</v>
      </c>
      <c r="L200" s="2" t="s">
        <v>23</v>
      </c>
      <c r="M200" s="2" t="s">
        <v>23</v>
      </c>
      <c r="N200" s="2" t="s">
        <v>23</v>
      </c>
      <c r="O200" s="2" t="s">
        <v>23</v>
      </c>
      <c r="P200" s="2" t="s">
        <v>23</v>
      </c>
      <c r="Q200" s="2" t="s">
        <v>23</v>
      </c>
      <c r="R200" s="2" t="s">
        <v>23</v>
      </c>
      <c r="S200" s="2" t="s">
        <v>757</v>
      </c>
      <c r="T200" s="2" t="s">
        <v>27</v>
      </c>
      <c r="U200" s="2" t="s">
        <v>758</v>
      </c>
      <c r="V200" s="2" t="s">
        <v>23</v>
      </c>
      <c r="W200" s="2" t="s">
        <v>759</v>
      </c>
    </row>
    <row r="201" spans="1:23" x14ac:dyDescent="0.5">
      <c r="A201" s="2">
        <v>92</v>
      </c>
      <c r="B201" s="2">
        <v>123</v>
      </c>
      <c r="C201" s="2" t="s">
        <v>760</v>
      </c>
      <c r="D201" s="2" t="s">
        <v>760</v>
      </c>
      <c r="E201" s="2">
        <v>3</v>
      </c>
      <c r="F201" s="2" t="s">
        <v>23</v>
      </c>
      <c r="G201" s="2" t="s">
        <v>23</v>
      </c>
      <c r="H201" s="2">
        <v>50</v>
      </c>
      <c r="I201" s="2" t="s">
        <v>761</v>
      </c>
      <c r="J201" s="2">
        <v>180</v>
      </c>
      <c r="K201" s="2" t="s">
        <v>23</v>
      </c>
      <c r="L201" s="2" t="s">
        <v>44</v>
      </c>
      <c r="M201" s="2" t="s">
        <v>762</v>
      </c>
      <c r="N201" s="2" t="s">
        <v>23</v>
      </c>
      <c r="O201" s="2" t="s">
        <v>23</v>
      </c>
      <c r="P201" s="2" t="s">
        <v>23</v>
      </c>
      <c r="Q201" s="2" t="s">
        <v>23</v>
      </c>
      <c r="R201" s="2" t="s">
        <v>23</v>
      </c>
      <c r="S201" s="2" t="s">
        <v>74</v>
      </c>
      <c r="T201" s="2" t="s">
        <v>27</v>
      </c>
      <c r="U201" s="2" t="s">
        <v>763</v>
      </c>
      <c r="V201" s="2" t="s">
        <v>23</v>
      </c>
      <c r="W201" s="2" t="s">
        <v>764</v>
      </c>
    </row>
    <row r="202" spans="1:23" x14ac:dyDescent="0.5">
      <c r="A202" s="2">
        <v>92</v>
      </c>
      <c r="B202" s="2">
        <v>124</v>
      </c>
      <c r="C202" s="2" t="s">
        <v>765</v>
      </c>
      <c r="D202" s="2" t="s">
        <v>55</v>
      </c>
      <c r="E202" s="2">
        <v>3</v>
      </c>
      <c r="F202" s="2" t="s">
        <v>62</v>
      </c>
      <c r="G202" s="2" t="s">
        <v>766</v>
      </c>
      <c r="H202" s="2">
        <v>60</v>
      </c>
      <c r="I202" s="2" t="s">
        <v>767</v>
      </c>
      <c r="J202" s="2">
        <v>180</v>
      </c>
      <c r="K202" s="2" t="s">
        <v>23</v>
      </c>
      <c r="L202" s="2" t="s">
        <v>23</v>
      </c>
      <c r="M202" s="2" t="s">
        <v>23</v>
      </c>
      <c r="N202" s="2" t="s">
        <v>23</v>
      </c>
      <c r="O202" s="2" t="s">
        <v>23</v>
      </c>
      <c r="P202" s="2" t="s">
        <v>23</v>
      </c>
      <c r="Q202" s="2" t="s">
        <v>23</v>
      </c>
      <c r="R202" s="2" t="s">
        <v>23</v>
      </c>
      <c r="S202" s="2" t="s">
        <v>74</v>
      </c>
      <c r="T202" s="2" t="s">
        <v>27</v>
      </c>
      <c r="U202" s="2" t="s">
        <v>763</v>
      </c>
      <c r="V202" s="2" t="s">
        <v>23</v>
      </c>
      <c r="W202" s="2" t="s">
        <v>768</v>
      </c>
    </row>
    <row r="203" spans="1:23" x14ac:dyDescent="0.5">
      <c r="A203" s="2">
        <v>93</v>
      </c>
      <c r="B203" s="2">
        <v>125</v>
      </c>
      <c r="C203" s="2" t="s">
        <v>769</v>
      </c>
      <c r="D203" s="2" t="s">
        <v>292</v>
      </c>
      <c r="E203" s="2" t="s">
        <v>365</v>
      </c>
      <c r="F203" s="2" t="s">
        <v>77</v>
      </c>
      <c r="G203" s="2" t="s">
        <v>23</v>
      </c>
      <c r="H203" s="2" t="s">
        <v>318</v>
      </c>
      <c r="I203" s="2" t="s">
        <v>23</v>
      </c>
      <c r="J203" s="2" t="s">
        <v>319</v>
      </c>
      <c r="K203" s="2" t="s">
        <v>23</v>
      </c>
      <c r="L203" s="2" t="s">
        <v>23</v>
      </c>
      <c r="M203" s="2" t="s">
        <v>23</v>
      </c>
      <c r="N203" s="2" t="s">
        <v>23</v>
      </c>
      <c r="O203" s="2" t="s">
        <v>23</v>
      </c>
      <c r="P203" s="2" t="s">
        <v>23</v>
      </c>
      <c r="Q203" s="2" t="s">
        <v>86</v>
      </c>
      <c r="R203" s="2" t="s">
        <v>23</v>
      </c>
      <c r="S203" s="2" t="s">
        <v>633</v>
      </c>
      <c r="T203" s="2" t="s">
        <v>23</v>
      </c>
      <c r="U203" s="2" t="s">
        <v>770</v>
      </c>
      <c r="V203" s="2" t="s">
        <v>23</v>
      </c>
      <c r="W203" s="2" t="s">
        <v>771</v>
      </c>
    </row>
    <row r="204" spans="1:23" x14ac:dyDescent="0.5">
      <c r="A204" s="2">
        <v>93</v>
      </c>
      <c r="B204" s="2">
        <v>125</v>
      </c>
      <c r="C204" s="2" t="s">
        <v>769</v>
      </c>
      <c r="D204" s="2" t="s">
        <v>292</v>
      </c>
      <c r="E204" s="2" t="s">
        <v>365</v>
      </c>
      <c r="F204" s="2" t="s">
        <v>80</v>
      </c>
      <c r="G204" s="2" t="s">
        <v>23</v>
      </c>
      <c r="H204" s="2" t="s">
        <v>318</v>
      </c>
      <c r="I204" s="2" t="s">
        <v>23</v>
      </c>
      <c r="J204" s="2" t="s">
        <v>319</v>
      </c>
      <c r="K204" s="2" t="s">
        <v>23</v>
      </c>
      <c r="L204" s="2" t="s">
        <v>23</v>
      </c>
      <c r="M204" s="2" t="s">
        <v>23</v>
      </c>
      <c r="N204" s="2" t="s">
        <v>23</v>
      </c>
      <c r="O204" s="2" t="s">
        <v>23</v>
      </c>
      <c r="P204" s="2" t="s">
        <v>23</v>
      </c>
      <c r="Q204" s="2" t="s">
        <v>86</v>
      </c>
      <c r="R204" s="2" t="s">
        <v>23</v>
      </c>
      <c r="S204" s="2" t="s">
        <v>772</v>
      </c>
      <c r="T204" s="2" t="s">
        <v>23</v>
      </c>
      <c r="U204" s="2" t="s">
        <v>770</v>
      </c>
      <c r="V204" s="2" t="s">
        <v>23</v>
      </c>
      <c r="W204" s="2" t="s">
        <v>771</v>
      </c>
    </row>
    <row r="205" spans="1:23" x14ac:dyDescent="0.5">
      <c r="A205" s="2">
        <v>94</v>
      </c>
      <c r="B205" s="2">
        <v>126</v>
      </c>
      <c r="C205" s="2" t="s">
        <v>773</v>
      </c>
      <c r="D205" s="2" t="s">
        <v>568</v>
      </c>
      <c r="E205" s="2">
        <v>7</v>
      </c>
      <c r="F205" s="2" t="s">
        <v>308</v>
      </c>
      <c r="G205" s="2" t="s">
        <v>774</v>
      </c>
      <c r="H205" s="2">
        <v>30</v>
      </c>
      <c r="I205" s="2" t="s">
        <v>367</v>
      </c>
      <c r="J205" s="2">
        <v>210</v>
      </c>
      <c r="K205" s="2" t="s">
        <v>23</v>
      </c>
      <c r="L205" s="2" t="s">
        <v>23</v>
      </c>
      <c r="M205" s="2" t="s">
        <v>23</v>
      </c>
      <c r="N205" s="2" t="s">
        <v>23</v>
      </c>
      <c r="O205" s="2" t="s">
        <v>23</v>
      </c>
      <c r="P205" s="2" t="s">
        <v>23</v>
      </c>
      <c r="Q205" s="2" t="s">
        <v>23</v>
      </c>
      <c r="R205" s="2" t="s">
        <v>23</v>
      </c>
      <c r="S205" s="2" t="s">
        <v>259</v>
      </c>
      <c r="T205" s="2" t="s">
        <v>27</v>
      </c>
      <c r="U205" s="2" t="s">
        <v>775</v>
      </c>
      <c r="V205" s="2" t="s">
        <v>776</v>
      </c>
      <c r="W205" s="2" t="s">
        <v>777</v>
      </c>
    </row>
    <row r="206" spans="1:23" x14ac:dyDescent="0.5">
      <c r="A206" s="2">
        <v>94</v>
      </c>
      <c r="B206" s="2">
        <v>127</v>
      </c>
      <c r="C206" s="2" t="s">
        <v>778</v>
      </c>
      <c r="D206" s="2" t="s">
        <v>568</v>
      </c>
      <c r="E206" s="2">
        <v>7</v>
      </c>
      <c r="F206" s="2" t="s">
        <v>308</v>
      </c>
      <c r="G206" s="2" t="s">
        <v>774</v>
      </c>
      <c r="H206" s="2">
        <v>30</v>
      </c>
      <c r="I206" s="2" t="s">
        <v>779</v>
      </c>
      <c r="J206" s="2">
        <v>210</v>
      </c>
      <c r="K206" s="2" t="s">
        <v>23</v>
      </c>
      <c r="L206" s="2" t="s">
        <v>23</v>
      </c>
      <c r="M206" s="2" t="s">
        <v>23</v>
      </c>
      <c r="N206" s="2" t="s">
        <v>23</v>
      </c>
      <c r="O206" s="2" t="s">
        <v>23</v>
      </c>
      <c r="P206" s="2" t="s">
        <v>23</v>
      </c>
      <c r="Q206" s="2" t="s">
        <v>86</v>
      </c>
      <c r="R206" s="2" t="s">
        <v>23</v>
      </c>
      <c r="S206" s="2" t="s">
        <v>259</v>
      </c>
      <c r="T206" s="2" t="s">
        <v>27</v>
      </c>
      <c r="U206" s="2" t="s">
        <v>775</v>
      </c>
      <c r="V206" s="2" t="s">
        <v>776</v>
      </c>
      <c r="W206" s="2" t="s">
        <v>780</v>
      </c>
    </row>
    <row r="207" spans="1:23" x14ac:dyDescent="0.5">
      <c r="A207" s="2">
        <v>95</v>
      </c>
      <c r="B207" s="2">
        <v>128</v>
      </c>
      <c r="C207" s="2" t="s">
        <v>781</v>
      </c>
      <c r="D207" s="2" t="s">
        <v>55</v>
      </c>
      <c r="E207" s="2" t="s">
        <v>23</v>
      </c>
      <c r="F207" s="2" t="s">
        <v>40</v>
      </c>
      <c r="G207" s="2" t="s">
        <v>782</v>
      </c>
      <c r="H207" s="2">
        <v>20</v>
      </c>
      <c r="I207" s="2" t="s">
        <v>783</v>
      </c>
      <c r="J207" s="2">
        <v>30</v>
      </c>
      <c r="K207" s="2" t="s">
        <v>23</v>
      </c>
      <c r="L207" s="2" t="s">
        <v>44</v>
      </c>
      <c r="M207" s="2" t="s">
        <v>44</v>
      </c>
      <c r="N207" s="2" t="s">
        <v>23</v>
      </c>
      <c r="O207" s="2" t="s">
        <v>23</v>
      </c>
      <c r="P207" s="2" t="s">
        <v>23</v>
      </c>
      <c r="Q207" s="2" t="s">
        <v>23</v>
      </c>
      <c r="R207" s="2" t="s">
        <v>23</v>
      </c>
      <c r="S207" s="2" t="s">
        <v>179</v>
      </c>
      <c r="T207" s="2" t="s">
        <v>23</v>
      </c>
      <c r="U207" s="2" t="s">
        <v>784</v>
      </c>
      <c r="V207" s="2" t="s">
        <v>23</v>
      </c>
      <c r="W207" s="2" t="s">
        <v>785</v>
      </c>
    </row>
    <row r="208" spans="1:23" x14ac:dyDescent="0.5">
      <c r="A208" s="2">
        <v>95</v>
      </c>
      <c r="B208" s="2">
        <v>129</v>
      </c>
      <c r="C208" s="2" t="s">
        <v>786</v>
      </c>
      <c r="D208" s="2" t="s">
        <v>55</v>
      </c>
      <c r="E208" s="2" t="s">
        <v>23</v>
      </c>
      <c r="F208" s="2" t="s">
        <v>62</v>
      </c>
      <c r="G208" s="2" t="s">
        <v>787</v>
      </c>
      <c r="H208" s="2">
        <v>20</v>
      </c>
      <c r="I208" s="2" t="s">
        <v>783</v>
      </c>
      <c r="J208" s="2">
        <v>30</v>
      </c>
      <c r="K208" s="2" t="s">
        <v>23</v>
      </c>
      <c r="L208" s="2" t="s">
        <v>44</v>
      </c>
      <c r="M208" s="2" t="s">
        <v>44</v>
      </c>
      <c r="N208" s="2" t="s">
        <v>23</v>
      </c>
      <c r="O208" s="2" t="s">
        <v>23</v>
      </c>
      <c r="P208" s="2" t="s">
        <v>23</v>
      </c>
      <c r="Q208" s="2" t="s">
        <v>23</v>
      </c>
      <c r="R208" s="2" t="s">
        <v>23</v>
      </c>
      <c r="S208" s="2" t="s">
        <v>179</v>
      </c>
      <c r="T208" s="2" t="s">
        <v>23</v>
      </c>
      <c r="U208" s="2" t="s">
        <v>784</v>
      </c>
      <c r="V208" s="2" t="s">
        <v>23</v>
      </c>
      <c r="W208" s="2" t="s">
        <v>785</v>
      </c>
    </row>
    <row r="209" spans="1:23" x14ac:dyDescent="0.5">
      <c r="A209" s="2">
        <v>95</v>
      </c>
      <c r="B209" s="2">
        <v>130</v>
      </c>
      <c r="C209" s="2" t="s">
        <v>788</v>
      </c>
      <c r="D209" s="2" t="s">
        <v>55</v>
      </c>
      <c r="E209" s="2" t="s">
        <v>23</v>
      </c>
      <c r="F209" s="2" t="s">
        <v>31</v>
      </c>
      <c r="G209" s="2" t="s">
        <v>789</v>
      </c>
      <c r="H209" s="2">
        <v>20</v>
      </c>
      <c r="I209" s="2" t="s">
        <v>783</v>
      </c>
      <c r="J209" s="2">
        <v>30</v>
      </c>
      <c r="K209" s="2" t="s">
        <v>23</v>
      </c>
      <c r="L209" s="2" t="s">
        <v>44</v>
      </c>
      <c r="M209" s="2" t="s">
        <v>44</v>
      </c>
      <c r="N209" s="2" t="s">
        <v>23</v>
      </c>
      <c r="O209" s="2" t="s">
        <v>23</v>
      </c>
      <c r="P209" s="2" t="s">
        <v>23</v>
      </c>
      <c r="Q209" s="2" t="s">
        <v>23</v>
      </c>
      <c r="R209" s="2" t="s">
        <v>23</v>
      </c>
      <c r="S209" s="2" t="s">
        <v>179</v>
      </c>
      <c r="T209" s="2" t="s">
        <v>23</v>
      </c>
      <c r="U209" s="2" t="s">
        <v>784</v>
      </c>
      <c r="V209" s="2" t="s">
        <v>23</v>
      </c>
      <c r="W209" s="2" t="s">
        <v>785</v>
      </c>
    </row>
    <row r="210" spans="1:23" x14ac:dyDescent="0.5">
      <c r="A210" s="2">
        <v>96</v>
      </c>
      <c r="B210" s="2">
        <v>131</v>
      </c>
      <c r="C210" s="2" t="s">
        <v>790</v>
      </c>
      <c r="D210" s="2" t="s">
        <v>501</v>
      </c>
      <c r="E210" s="2">
        <v>3</v>
      </c>
      <c r="F210" s="2" t="s">
        <v>23</v>
      </c>
      <c r="G210" s="2" t="s">
        <v>23</v>
      </c>
      <c r="H210" s="2">
        <v>5</v>
      </c>
      <c r="I210" s="2" t="s">
        <v>791</v>
      </c>
      <c r="J210" s="2">
        <v>150</v>
      </c>
      <c r="K210" s="2" t="s">
        <v>23</v>
      </c>
      <c r="L210" s="2" t="s">
        <v>23</v>
      </c>
      <c r="M210" s="2" t="s">
        <v>23</v>
      </c>
      <c r="N210" s="2" t="s">
        <v>23</v>
      </c>
      <c r="O210" s="2" t="s">
        <v>23</v>
      </c>
      <c r="P210" s="4" t="s">
        <v>195</v>
      </c>
      <c r="Q210" s="2" t="s">
        <v>23</v>
      </c>
      <c r="R210" s="2" t="s">
        <v>23</v>
      </c>
      <c r="S210" s="2" t="s">
        <v>604</v>
      </c>
      <c r="T210" s="2" t="s">
        <v>27</v>
      </c>
      <c r="U210" s="2" t="s">
        <v>792</v>
      </c>
      <c r="V210" s="2" t="s">
        <v>23</v>
      </c>
      <c r="W210" s="2" t="s">
        <v>793</v>
      </c>
    </row>
    <row r="211" spans="1:23" x14ac:dyDescent="0.5">
      <c r="A211" s="2">
        <v>96</v>
      </c>
      <c r="B211" s="2">
        <v>131</v>
      </c>
      <c r="C211" s="2" t="s">
        <v>790</v>
      </c>
      <c r="D211" s="2" t="s">
        <v>501</v>
      </c>
      <c r="E211" s="2">
        <v>3</v>
      </c>
      <c r="F211" s="2" t="s">
        <v>23</v>
      </c>
      <c r="G211" s="2" t="s">
        <v>23</v>
      </c>
      <c r="H211" s="2">
        <v>15</v>
      </c>
      <c r="I211" s="2" t="s">
        <v>794</v>
      </c>
      <c r="J211" s="2">
        <v>150</v>
      </c>
      <c r="K211" s="2" t="s">
        <v>23</v>
      </c>
      <c r="L211" s="2" t="s">
        <v>23</v>
      </c>
      <c r="M211" s="2" t="s">
        <v>23</v>
      </c>
      <c r="N211" s="2" t="s">
        <v>23</v>
      </c>
      <c r="O211" s="2" t="s">
        <v>23</v>
      </c>
      <c r="P211" s="2" t="s">
        <v>23</v>
      </c>
      <c r="Q211" s="2" t="s">
        <v>23</v>
      </c>
      <c r="R211" s="2" t="s">
        <v>23</v>
      </c>
      <c r="S211" s="2" t="s">
        <v>604</v>
      </c>
      <c r="T211" s="2" t="s">
        <v>27</v>
      </c>
      <c r="U211" s="2" t="s">
        <v>792</v>
      </c>
      <c r="V211" s="2" t="s">
        <v>23</v>
      </c>
      <c r="W211" s="2" t="s">
        <v>793</v>
      </c>
    </row>
    <row r="212" spans="1:23" x14ac:dyDescent="0.5">
      <c r="A212" s="2">
        <v>96</v>
      </c>
      <c r="B212" s="2">
        <v>131</v>
      </c>
      <c r="C212" s="2" t="s">
        <v>790</v>
      </c>
      <c r="D212" s="2" t="s">
        <v>501</v>
      </c>
      <c r="E212" s="2">
        <v>3</v>
      </c>
      <c r="F212" s="2" t="s">
        <v>23</v>
      </c>
      <c r="G212" s="2" t="s">
        <v>23</v>
      </c>
      <c r="H212" s="2">
        <v>5</v>
      </c>
      <c r="I212" s="2" t="s">
        <v>795</v>
      </c>
      <c r="J212" s="2">
        <v>150</v>
      </c>
      <c r="K212" s="2" t="s">
        <v>23</v>
      </c>
      <c r="L212" s="2" t="s">
        <v>23</v>
      </c>
      <c r="M212" s="2" t="s">
        <v>23</v>
      </c>
      <c r="N212" s="2" t="s">
        <v>23</v>
      </c>
      <c r="O212" s="2" t="s">
        <v>23</v>
      </c>
      <c r="P212" s="4" t="s">
        <v>195</v>
      </c>
      <c r="Q212" s="2" t="s">
        <v>23</v>
      </c>
      <c r="R212" s="2" t="s">
        <v>23</v>
      </c>
      <c r="S212" s="2" t="s">
        <v>604</v>
      </c>
      <c r="T212" s="2" t="s">
        <v>27</v>
      </c>
      <c r="U212" s="2" t="s">
        <v>792</v>
      </c>
      <c r="V212" s="2" t="s">
        <v>23</v>
      </c>
      <c r="W212" s="2" t="s">
        <v>793</v>
      </c>
    </row>
    <row r="213" spans="1:23" x14ac:dyDescent="0.5">
      <c r="A213" s="2">
        <v>96</v>
      </c>
      <c r="B213" s="2">
        <v>131</v>
      </c>
      <c r="C213" s="2" t="s">
        <v>790</v>
      </c>
      <c r="D213" s="2" t="s">
        <v>501</v>
      </c>
      <c r="E213" s="2">
        <v>3</v>
      </c>
      <c r="F213" s="2" t="s">
        <v>23</v>
      </c>
      <c r="G213" s="2" t="s">
        <v>23</v>
      </c>
      <c r="H213" s="2">
        <v>25</v>
      </c>
      <c r="I213" s="2" t="s">
        <v>796</v>
      </c>
      <c r="J213" s="2">
        <v>150</v>
      </c>
      <c r="K213" s="2" t="s">
        <v>23</v>
      </c>
      <c r="L213" s="2" t="s">
        <v>23</v>
      </c>
      <c r="M213" s="2" t="s">
        <v>23</v>
      </c>
      <c r="N213" s="2" t="s">
        <v>23</v>
      </c>
      <c r="O213" s="2" t="s">
        <v>23</v>
      </c>
      <c r="P213" s="2" t="s">
        <v>23</v>
      </c>
      <c r="Q213" s="2" t="s">
        <v>23</v>
      </c>
      <c r="R213" s="2" t="s">
        <v>23</v>
      </c>
      <c r="S213" s="2" t="s">
        <v>604</v>
      </c>
      <c r="T213" s="2" t="s">
        <v>27</v>
      </c>
      <c r="U213" s="2" t="s">
        <v>792</v>
      </c>
      <c r="V213" s="2" t="s">
        <v>23</v>
      </c>
      <c r="W213" s="2" t="s">
        <v>793</v>
      </c>
    </row>
    <row r="214" spans="1:23" x14ac:dyDescent="0.5">
      <c r="A214" s="2">
        <v>97</v>
      </c>
      <c r="B214" s="2">
        <v>132</v>
      </c>
      <c r="C214" s="2" t="s">
        <v>797</v>
      </c>
      <c r="D214" s="2" t="s">
        <v>798</v>
      </c>
      <c r="E214" s="2">
        <v>2</v>
      </c>
      <c r="F214" s="2" t="s">
        <v>77</v>
      </c>
      <c r="G214" s="2" t="s">
        <v>343</v>
      </c>
      <c r="H214" s="2">
        <v>60</v>
      </c>
      <c r="I214" s="2" t="s">
        <v>799</v>
      </c>
      <c r="J214" s="2">
        <v>120</v>
      </c>
      <c r="K214" s="2" t="s">
        <v>23</v>
      </c>
      <c r="L214" s="2" t="s">
        <v>23</v>
      </c>
      <c r="M214" s="2" t="s">
        <v>23</v>
      </c>
      <c r="N214" s="2" t="s">
        <v>23</v>
      </c>
      <c r="O214" s="2" t="s">
        <v>23</v>
      </c>
      <c r="P214" s="2" t="s">
        <v>23</v>
      </c>
      <c r="Q214" s="2" t="s">
        <v>23</v>
      </c>
      <c r="R214" s="2" t="s">
        <v>23</v>
      </c>
      <c r="S214" s="2" t="s">
        <v>145</v>
      </c>
      <c r="T214" s="2" t="s">
        <v>27</v>
      </c>
      <c r="U214" s="2" t="s">
        <v>800</v>
      </c>
      <c r="V214" s="2" t="s">
        <v>801</v>
      </c>
      <c r="W214" s="2" t="s">
        <v>802</v>
      </c>
    </row>
    <row r="215" spans="1:23" x14ac:dyDescent="0.5">
      <c r="A215" s="2">
        <v>97</v>
      </c>
      <c r="B215" s="2">
        <v>133</v>
      </c>
      <c r="C215" s="2" t="s">
        <v>803</v>
      </c>
      <c r="D215" s="2" t="s">
        <v>100</v>
      </c>
      <c r="E215" s="2">
        <v>2</v>
      </c>
      <c r="F215" s="2" t="s">
        <v>77</v>
      </c>
      <c r="G215" s="2" t="s">
        <v>343</v>
      </c>
      <c r="H215" s="2">
        <v>60</v>
      </c>
      <c r="I215" s="2" t="s">
        <v>803</v>
      </c>
      <c r="J215" s="2">
        <v>120</v>
      </c>
      <c r="K215" s="2" t="s">
        <v>23</v>
      </c>
      <c r="L215" s="2" t="s">
        <v>23</v>
      </c>
      <c r="M215" s="2" t="s">
        <v>23</v>
      </c>
      <c r="N215" s="2" t="s">
        <v>23</v>
      </c>
      <c r="O215" s="2" t="s">
        <v>23</v>
      </c>
      <c r="P215" s="2" t="s">
        <v>23</v>
      </c>
      <c r="Q215" s="2" t="s">
        <v>23</v>
      </c>
      <c r="R215" s="2" t="s">
        <v>23</v>
      </c>
      <c r="S215" s="2" t="s">
        <v>145</v>
      </c>
      <c r="T215" s="2" t="s">
        <v>27</v>
      </c>
      <c r="U215" s="2" t="s">
        <v>800</v>
      </c>
      <c r="V215" s="3" t="s">
        <v>801</v>
      </c>
      <c r="W215" s="2" t="s">
        <v>802</v>
      </c>
    </row>
    <row r="216" spans="1:23" x14ac:dyDescent="0.5">
      <c r="A216" s="2">
        <v>98</v>
      </c>
      <c r="B216" s="2">
        <v>134</v>
      </c>
      <c r="C216" s="2" t="s">
        <v>804</v>
      </c>
      <c r="D216" s="2" t="s">
        <v>501</v>
      </c>
      <c r="E216" s="2">
        <v>3</v>
      </c>
      <c r="F216" s="2" t="s">
        <v>62</v>
      </c>
      <c r="G216" s="2" t="s">
        <v>455</v>
      </c>
      <c r="H216" s="2">
        <v>60</v>
      </c>
      <c r="I216" s="2" t="s">
        <v>805</v>
      </c>
      <c r="J216" s="2">
        <v>180</v>
      </c>
      <c r="K216" s="2" t="s">
        <v>23</v>
      </c>
      <c r="L216" s="2" t="s">
        <v>23</v>
      </c>
      <c r="M216" s="2" t="s">
        <v>23</v>
      </c>
      <c r="N216" s="2" t="s">
        <v>23</v>
      </c>
      <c r="O216" s="2" t="s">
        <v>23</v>
      </c>
      <c r="P216" s="2" t="s">
        <v>23</v>
      </c>
      <c r="Q216" s="2" t="s">
        <v>23</v>
      </c>
      <c r="R216" s="2" t="s">
        <v>23</v>
      </c>
      <c r="S216" s="2" t="s">
        <v>74</v>
      </c>
      <c r="T216" s="2" t="s">
        <v>27</v>
      </c>
      <c r="U216" s="2" t="s">
        <v>806</v>
      </c>
      <c r="V216" s="2" t="s">
        <v>23</v>
      </c>
      <c r="W216" s="2" t="s">
        <v>807</v>
      </c>
    </row>
    <row r="217" spans="1:23" x14ac:dyDescent="0.5">
      <c r="A217" s="2">
        <v>99</v>
      </c>
      <c r="B217" s="2">
        <v>135</v>
      </c>
      <c r="C217" s="2" t="s">
        <v>55</v>
      </c>
      <c r="D217" s="2" t="s">
        <v>55</v>
      </c>
      <c r="E217" s="2" t="s">
        <v>23</v>
      </c>
      <c r="F217" s="2" t="s">
        <v>62</v>
      </c>
      <c r="G217" s="2" t="s">
        <v>808</v>
      </c>
      <c r="H217" s="2">
        <v>30</v>
      </c>
      <c r="I217" s="2" t="s">
        <v>809</v>
      </c>
      <c r="J217" s="2">
        <v>30</v>
      </c>
      <c r="K217" s="2" t="s">
        <v>810</v>
      </c>
      <c r="L217" s="2" t="s">
        <v>23</v>
      </c>
      <c r="M217" s="2" t="s">
        <v>23</v>
      </c>
      <c r="N217" s="2" t="s">
        <v>23</v>
      </c>
      <c r="O217" s="2" t="s">
        <v>23</v>
      </c>
      <c r="P217" s="2" t="s">
        <v>23</v>
      </c>
      <c r="Q217" s="2" t="s">
        <v>23</v>
      </c>
      <c r="R217" s="2" t="s">
        <v>23</v>
      </c>
      <c r="S217" s="2" t="s">
        <v>179</v>
      </c>
      <c r="T217" s="2" t="s">
        <v>27</v>
      </c>
      <c r="U217" s="2" t="s">
        <v>811</v>
      </c>
      <c r="V217" s="2" t="s">
        <v>23</v>
      </c>
      <c r="W217" s="2" t="s">
        <v>812</v>
      </c>
    </row>
    <row r="218" spans="1:23" x14ac:dyDescent="0.5">
      <c r="A218" s="2">
        <v>100</v>
      </c>
      <c r="B218" s="2">
        <v>136</v>
      </c>
      <c r="C218" s="2" t="s">
        <v>813</v>
      </c>
      <c r="D218" s="2" t="s">
        <v>100</v>
      </c>
      <c r="E218" s="2">
        <v>2</v>
      </c>
      <c r="F218" s="2" t="s">
        <v>40</v>
      </c>
      <c r="G218" s="2" t="s">
        <v>210</v>
      </c>
      <c r="H218" s="2">
        <v>50</v>
      </c>
      <c r="I218" s="2" t="s">
        <v>814</v>
      </c>
      <c r="J218" s="2">
        <v>120</v>
      </c>
      <c r="K218" s="2" t="s">
        <v>23</v>
      </c>
      <c r="L218" s="2" t="s">
        <v>43</v>
      </c>
      <c r="M218" s="2" t="s">
        <v>23</v>
      </c>
      <c r="N218" s="4" t="s">
        <v>360</v>
      </c>
      <c r="O218" s="2" t="s">
        <v>23</v>
      </c>
      <c r="P218" s="2" t="s">
        <v>344</v>
      </c>
      <c r="Q218" s="2" t="s">
        <v>23</v>
      </c>
      <c r="R218" s="2" t="s">
        <v>23</v>
      </c>
      <c r="S218" s="2" t="s">
        <v>633</v>
      </c>
      <c r="T218" s="2" t="s">
        <v>27</v>
      </c>
      <c r="U218" s="2" t="s">
        <v>815</v>
      </c>
      <c r="V218" s="2" t="s">
        <v>23</v>
      </c>
      <c r="W218" s="2" t="s">
        <v>816</v>
      </c>
    </row>
    <row r="219" spans="1:23" x14ac:dyDescent="0.5">
      <c r="A219" s="2">
        <v>100</v>
      </c>
      <c r="B219" s="2">
        <v>136</v>
      </c>
      <c r="C219" s="2" t="s">
        <v>813</v>
      </c>
      <c r="D219" s="2" t="s">
        <v>100</v>
      </c>
      <c r="E219" s="2">
        <v>2</v>
      </c>
      <c r="F219" s="2" t="s">
        <v>62</v>
      </c>
      <c r="G219" s="2" t="s">
        <v>817</v>
      </c>
      <c r="H219" s="2">
        <v>50</v>
      </c>
      <c r="I219" s="2" t="s">
        <v>814</v>
      </c>
      <c r="J219" s="2">
        <v>120</v>
      </c>
      <c r="K219" s="2" t="s">
        <v>23</v>
      </c>
      <c r="L219" s="2" t="s">
        <v>43</v>
      </c>
      <c r="M219" s="2" t="s">
        <v>23</v>
      </c>
      <c r="N219" s="4" t="s">
        <v>360</v>
      </c>
      <c r="O219" s="2" t="s">
        <v>23</v>
      </c>
      <c r="P219" s="4" t="s">
        <v>154</v>
      </c>
      <c r="Q219" s="2" t="s">
        <v>23</v>
      </c>
      <c r="R219" s="2" t="s">
        <v>23</v>
      </c>
      <c r="S219" s="2" t="s">
        <v>818</v>
      </c>
      <c r="T219" s="2" t="s">
        <v>27</v>
      </c>
      <c r="U219" s="2" t="s">
        <v>815</v>
      </c>
      <c r="V219" s="2" t="s">
        <v>23</v>
      </c>
      <c r="W219" s="2" t="s">
        <v>816</v>
      </c>
    </row>
    <row r="220" spans="1:23" x14ac:dyDescent="0.5">
      <c r="A220" s="2">
        <v>100</v>
      </c>
      <c r="B220" s="2">
        <v>136</v>
      </c>
      <c r="C220" s="2" t="s">
        <v>813</v>
      </c>
      <c r="D220" s="2" t="s">
        <v>100</v>
      </c>
      <c r="E220" s="2">
        <v>2</v>
      </c>
      <c r="F220" s="2" t="s">
        <v>31</v>
      </c>
      <c r="G220" s="2" t="s">
        <v>219</v>
      </c>
      <c r="H220" s="2">
        <v>50</v>
      </c>
      <c r="I220" s="2" t="s">
        <v>814</v>
      </c>
      <c r="J220" s="2">
        <v>120</v>
      </c>
      <c r="K220" s="2" t="s">
        <v>23</v>
      </c>
      <c r="L220" s="2" t="s">
        <v>43</v>
      </c>
      <c r="M220" s="2" t="s">
        <v>23</v>
      </c>
      <c r="N220" s="4" t="s">
        <v>360</v>
      </c>
      <c r="O220" s="2" t="s">
        <v>23</v>
      </c>
      <c r="P220" s="4" t="s">
        <v>819</v>
      </c>
      <c r="Q220" s="2" t="s">
        <v>23</v>
      </c>
      <c r="R220" s="2" t="s">
        <v>23</v>
      </c>
      <c r="S220" s="2" t="s">
        <v>820</v>
      </c>
      <c r="T220" s="2" t="s">
        <v>27</v>
      </c>
      <c r="U220" s="2" t="s">
        <v>815</v>
      </c>
      <c r="V220" s="2" t="s">
        <v>23</v>
      </c>
      <c r="W220" s="2" t="s">
        <v>816</v>
      </c>
    </row>
    <row r="221" spans="1:23" x14ac:dyDescent="0.5">
      <c r="A221" s="2">
        <v>101</v>
      </c>
      <c r="B221" s="2">
        <v>137</v>
      </c>
      <c r="C221" s="2" t="s">
        <v>821</v>
      </c>
      <c r="D221" s="2" t="s">
        <v>22</v>
      </c>
      <c r="E221" s="2">
        <v>2</v>
      </c>
      <c r="F221" s="2" t="s">
        <v>23</v>
      </c>
      <c r="G221" s="2" t="s">
        <v>23</v>
      </c>
      <c r="H221" s="2">
        <v>90</v>
      </c>
      <c r="I221" s="2" t="s">
        <v>822</v>
      </c>
      <c r="J221" s="2">
        <v>180</v>
      </c>
      <c r="K221" s="2" t="s">
        <v>23</v>
      </c>
      <c r="L221" s="2" t="s">
        <v>23</v>
      </c>
      <c r="M221" s="2" t="s">
        <v>23</v>
      </c>
      <c r="N221" s="2" t="s">
        <v>23</v>
      </c>
      <c r="O221" s="2" t="s">
        <v>23</v>
      </c>
      <c r="P221" s="2" t="s">
        <v>23</v>
      </c>
      <c r="Q221" s="2" t="s">
        <v>23</v>
      </c>
      <c r="R221" s="2" t="s">
        <v>23</v>
      </c>
      <c r="S221" s="2" t="s">
        <v>74</v>
      </c>
      <c r="T221" s="2" t="s">
        <v>23</v>
      </c>
      <c r="U221" s="5" t="s">
        <v>823</v>
      </c>
      <c r="V221" s="2" t="s">
        <v>824</v>
      </c>
      <c r="W221" s="2" t="s">
        <v>825</v>
      </c>
    </row>
    <row r="222" spans="1:23" x14ac:dyDescent="0.5">
      <c r="A222" s="2">
        <v>101</v>
      </c>
      <c r="B222" s="2">
        <v>138</v>
      </c>
      <c r="C222" s="2" t="s">
        <v>826</v>
      </c>
      <c r="D222" s="2" t="s">
        <v>22</v>
      </c>
      <c r="E222" s="2">
        <v>3</v>
      </c>
      <c r="F222" s="2" t="s">
        <v>23</v>
      </c>
      <c r="G222" s="2" t="s">
        <v>23</v>
      </c>
      <c r="H222" s="2">
        <v>90</v>
      </c>
      <c r="I222" s="2" t="s">
        <v>822</v>
      </c>
      <c r="J222" s="2">
        <v>270</v>
      </c>
      <c r="K222" s="2" t="s">
        <v>23</v>
      </c>
      <c r="L222" s="2" t="s">
        <v>23</v>
      </c>
      <c r="M222" s="2" t="s">
        <v>23</v>
      </c>
      <c r="N222" s="2" t="s">
        <v>23</v>
      </c>
      <c r="O222" s="2" t="s">
        <v>23</v>
      </c>
      <c r="P222" s="2" t="s">
        <v>23</v>
      </c>
      <c r="Q222" s="2" t="s">
        <v>23</v>
      </c>
      <c r="R222" s="2" t="s">
        <v>23</v>
      </c>
      <c r="S222" s="2" t="s">
        <v>74</v>
      </c>
      <c r="T222" s="2" t="s">
        <v>23</v>
      </c>
      <c r="U222" s="5" t="s">
        <v>823</v>
      </c>
      <c r="V222" s="2" t="s">
        <v>827</v>
      </c>
      <c r="W222" s="2" t="s">
        <v>825</v>
      </c>
    </row>
    <row r="223" spans="1:23" x14ac:dyDescent="0.5">
      <c r="A223" s="2">
        <v>102</v>
      </c>
      <c r="B223" s="2">
        <v>139</v>
      </c>
      <c r="C223" s="2" t="s">
        <v>3096</v>
      </c>
      <c r="D223" s="2" t="s">
        <v>798</v>
      </c>
      <c r="E223" s="2">
        <v>2</v>
      </c>
      <c r="F223" s="2" t="s">
        <v>23</v>
      </c>
      <c r="G223" s="2" t="s">
        <v>23</v>
      </c>
      <c r="H223" s="2">
        <v>60</v>
      </c>
      <c r="I223" s="2" t="s">
        <v>828</v>
      </c>
      <c r="J223" s="2">
        <v>120</v>
      </c>
      <c r="K223" s="2" t="s">
        <v>23</v>
      </c>
      <c r="L223" s="2" t="s">
        <v>23</v>
      </c>
      <c r="M223" s="2" t="s">
        <v>23</v>
      </c>
      <c r="N223" s="2" t="s">
        <v>23</v>
      </c>
      <c r="O223" s="2" t="s">
        <v>23</v>
      </c>
      <c r="P223" s="2" t="s">
        <v>23</v>
      </c>
      <c r="Q223" s="2" t="s">
        <v>23</v>
      </c>
      <c r="R223" s="2" t="s">
        <v>23</v>
      </c>
      <c r="S223" s="2" t="s">
        <v>108</v>
      </c>
      <c r="T223" s="2" t="s">
        <v>27</v>
      </c>
      <c r="U223" s="5" t="s">
        <v>829</v>
      </c>
      <c r="V223" s="2" t="s">
        <v>830</v>
      </c>
      <c r="W223" s="2" t="s">
        <v>831</v>
      </c>
    </row>
    <row r="224" spans="1:23" x14ac:dyDescent="0.5">
      <c r="A224" s="2">
        <v>103</v>
      </c>
      <c r="B224" s="2">
        <v>140</v>
      </c>
      <c r="C224" s="2" t="s">
        <v>832</v>
      </c>
      <c r="D224" s="2" t="s">
        <v>55</v>
      </c>
      <c r="E224" s="2">
        <v>5</v>
      </c>
      <c r="F224" s="2" t="s">
        <v>77</v>
      </c>
      <c r="G224" s="2" t="s">
        <v>833</v>
      </c>
      <c r="H224" s="2">
        <v>30</v>
      </c>
      <c r="I224" s="2" t="s">
        <v>834</v>
      </c>
      <c r="J224" s="2">
        <v>350</v>
      </c>
      <c r="K224" s="2" t="s">
        <v>23</v>
      </c>
      <c r="L224" s="2" t="s">
        <v>44</v>
      </c>
      <c r="M224" s="2" t="s">
        <v>835</v>
      </c>
      <c r="N224" s="2" t="s">
        <v>23</v>
      </c>
      <c r="O224" s="2" t="s">
        <v>23</v>
      </c>
      <c r="P224" s="2" t="s">
        <v>23</v>
      </c>
      <c r="Q224" s="2" t="s">
        <v>86</v>
      </c>
      <c r="R224" s="2" t="s">
        <v>23</v>
      </c>
      <c r="S224" s="2" t="s">
        <v>633</v>
      </c>
      <c r="T224" s="2" t="s">
        <v>27</v>
      </c>
      <c r="U224" s="2" t="s">
        <v>836</v>
      </c>
      <c r="V224" s="2" t="s">
        <v>23</v>
      </c>
      <c r="W224" s="2" t="s">
        <v>837</v>
      </c>
    </row>
    <row r="225" spans="1:23" x14ac:dyDescent="0.5">
      <c r="A225" s="2">
        <v>103</v>
      </c>
      <c r="B225" s="2">
        <v>140</v>
      </c>
      <c r="C225" s="2" t="s">
        <v>832</v>
      </c>
      <c r="D225" s="2" t="s">
        <v>100</v>
      </c>
      <c r="E225" s="2">
        <v>5</v>
      </c>
      <c r="F225" s="2" t="s">
        <v>23</v>
      </c>
      <c r="G225" s="2" t="s">
        <v>23</v>
      </c>
      <c r="H225" s="2">
        <v>15</v>
      </c>
      <c r="I225" s="2" t="s">
        <v>838</v>
      </c>
      <c r="J225" s="2">
        <v>350</v>
      </c>
      <c r="K225" s="2" t="s">
        <v>23</v>
      </c>
      <c r="L225" s="2" t="s">
        <v>44</v>
      </c>
      <c r="M225" s="2" t="s">
        <v>835</v>
      </c>
      <c r="N225" s="2" t="s">
        <v>23</v>
      </c>
      <c r="O225" s="2" t="s">
        <v>23</v>
      </c>
      <c r="P225" s="2" t="s">
        <v>23</v>
      </c>
      <c r="Q225" s="2" t="s">
        <v>86</v>
      </c>
      <c r="R225" s="2" t="s">
        <v>23</v>
      </c>
      <c r="S225" s="2" t="s">
        <v>74</v>
      </c>
      <c r="T225" s="2" t="s">
        <v>27</v>
      </c>
      <c r="U225" s="2" t="s">
        <v>836</v>
      </c>
      <c r="V225" s="2" t="s">
        <v>23</v>
      </c>
      <c r="W225" s="2" t="s">
        <v>837</v>
      </c>
    </row>
    <row r="226" spans="1:23" x14ac:dyDescent="0.5">
      <c r="A226" s="2">
        <v>103</v>
      </c>
      <c r="B226" s="2">
        <v>140</v>
      </c>
      <c r="C226" s="2" t="s">
        <v>832</v>
      </c>
      <c r="D226" s="2" t="s">
        <v>568</v>
      </c>
      <c r="E226" s="2">
        <v>5</v>
      </c>
      <c r="F226" s="2" t="s">
        <v>23</v>
      </c>
      <c r="G226" s="2" t="s">
        <v>23</v>
      </c>
      <c r="H226" s="2">
        <v>10</v>
      </c>
      <c r="I226" s="2" t="s">
        <v>839</v>
      </c>
      <c r="J226" s="2">
        <v>350</v>
      </c>
      <c r="K226" s="2" t="s">
        <v>23</v>
      </c>
      <c r="L226" s="2" t="s">
        <v>44</v>
      </c>
      <c r="M226" s="2" t="s">
        <v>835</v>
      </c>
      <c r="N226" s="2" t="s">
        <v>23</v>
      </c>
      <c r="O226" s="2" t="s">
        <v>23</v>
      </c>
      <c r="P226" s="2" t="s">
        <v>23</v>
      </c>
      <c r="Q226" s="2" t="s">
        <v>86</v>
      </c>
      <c r="R226" s="2" t="s">
        <v>23</v>
      </c>
      <c r="S226" s="2" t="s">
        <v>74</v>
      </c>
      <c r="T226" s="2" t="s">
        <v>27</v>
      </c>
      <c r="U226" s="2" t="s">
        <v>836</v>
      </c>
      <c r="V226" s="2" t="s">
        <v>23</v>
      </c>
      <c r="W226" s="2" t="s">
        <v>837</v>
      </c>
    </row>
    <row r="227" spans="1:23" x14ac:dyDescent="0.5">
      <c r="A227" s="2">
        <v>103</v>
      </c>
      <c r="B227" s="2">
        <v>140</v>
      </c>
      <c r="C227" s="2" t="s">
        <v>832</v>
      </c>
      <c r="D227" s="2" t="s">
        <v>55</v>
      </c>
      <c r="E227" s="2">
        <v>5</v>
      </c>
      <c r="F227" s="2" t="s">
        <v>80</v>
      </c>
      <c r="G227" s="2" t="s">
        <v>840</v>
      </c>
      <c r="H227" s="2">
        <v>30</v>
      </c>
      <c r="I227" s="2" t="s">
        <v>834</v>
      </c>
      <c r="J227" s="2">
        <v>350</v>
      </c>
      <c r="K227" s="2" t="s">
        <v>23</v>
      </c>
      <c r="L227" s="2" t="s">
        <v>44</v>
      </c>
      <c r="M227" s="2" t="s">
        <v>835</v>
      </c>
      <c r="N227" s="2" t="s">
        <v>23</v>
      </c>
      <c r="O227" s="2" t="s">
        <v>23</v>
      </c>
      <c r="P227" s="2" t="s">
        <v>23</v>
      </c>
      <c r="Q227" s="2" t="s">
        <v>86</v>
      </c>
      <c r="R227" s="2" t="s">
        <v>23</v>
      </c>
      <c r="S227" s="2" t="s">
        <v>641</v>
      </c>
      <c r="T227" s="2" t="s">
        <v>27</v>
      </c>
      <c r="U227" s="2" t="s">
        <v>836</v>
      </c>
      <c r="V227" s="2" t="s">
        <v>23</v>
      </c>
      <c r="W227" s="2" t="s">
        <v>837</v>
      </c>
    </row>
    <row r="228" spans="1:23" x14ac:dyDescent="0.5">
      <c r="A228" s="2">
        <v>104</v>
      </c>
      <c r="B228" s="2">
        <v>141</v>
      </c>
      <c r="C228" s="2" t="s">
        <v>841</v>
      </c>
      <c r="D228" s="2" t="s">
        <v>55</v>
      </c>
      <c r="E228" s="2">
        <v>3</v>
      </c>
      <c r="F228" s="2" t="s">
        <v>23</v>
      </c>
      <c r="G228" s="2" t="s">
        <v>23</v>
      </c>
      <c r="H228" s="2">
        <v>30</v>
      </c>
      <c r="I228" s="2" t="s">
        <v>842</v>
      </c>
      <c r="J228" s="2" t="s">
        <v>843</v>
      </c>
      <c r="K228" s="2" t="s">
        <v>844</v>
      </c>
      <c r="L228" s="2" t="s">
        <v>23</v>
      </c>
      <c r="M228" s="2" t="s">
        <v>23</v>
      </c>
      <c r="N228" s="2" t="s">
        <v>23</v>
      </c>
      <c r="O228" s="2" t="s">
        <v>23</v>
      </c>
      <c r="P228" s="2" t="s">
        <v>23</v>
      </c>
      <c r="Q228" s="2" t="s">
        <v>86</v>
      </c>
      <c r="R228" s="2" t="s">
        <v>23</v>
      </c>
      <c r="S228" s="2" t="s">
        <v>185</v>
      </c>
      <c r="T228" s="2" t="s">
        <v>27</v>
      </c>
      <c r="U228" s="2" t="s">
        <v>845</v>
      </c>
      <c r="V228" s="2" t="s">
        <v>23</v>
      </c>
      <c r="W228" s="2" t="s">
        <v>846</v>
      </c>
    </row>
    <row r="229" spans="1:23" x14ac:dyDescent="0.5">
      <c r="A229" s="2">
        <v>104</v>
      </c>
      <c r="B229" s="2">
        <v>141</v>
      </c>
      <c r="C229" s="2" t="s">
        <v>841</v>
      </c>
      <c r="D229" s="2" t="s">
        <v>458</v>
      </c>
      <c r="E229" s="2">
        <v>3</v>
      </c>
      <c r="F229" s="2" t="s">
        <v>23</v>
      </c>
      <c r="G229" s="2" t="s">
        <v>23</v>
      </c>
      <c r="H229" s="2">
        <v>30</v>
      </c>
      <c r="I229" s="2" t="s">
        <v>847</v>
      </c>
      <c r="J229" s="2" t="s">
        <v>843</v>
      </c>
      <c r="K229" s="2" t="s">
        <v>844</v>
      </c>
      <c r="L229" s="2" t="s">
        <v>23</v>
      </c>
      <c r="M229" s="2" t="s">
        <v>23</v>
      </c>
      <c r="N229" s="2" t="s">
        <v>23</v>
      </c>
      <c r="O229" s="2" t="s">
        <v>23</v>
      </c>
      <c r="P229" s="2" t="s">
        <v>23</v>
      </c>
      <c r="Q229" s="2" t="s">
        <v>86</v>
      </c>
      <c r="R229" s="2" t="s">
        <v>23</v>
      </c>
      <c r="S229" s="2" t="s">
        <v>185</v>
      </c>
      <c r="T229" s="2" t="s">
        <v>27</v>
      </c>
      <c r="U229" s="2" t="s">
        <v>845</v>
      </c>
      <c r="V229" s="2" t="s">
        <v>23</v>
      </c>
      <c r="W229" s="2" t="s">
        <v>846</v>
      </c>
    </row>
    <row r="230" spans="1:23" x14ac:dyDescent="0.5">
      <c r="A230" s="2">
        <v>105</v>
      </c>
      <c r="B230" s="2">
        <v>142</v>
      </c>
      <c r="C230" s="2" t="s">
        <v>848</v>
      </c>
      <c r="D230" s="2" t="s">
        <v>22</v>
      </c>
      <c r="E230" s="2">
        <v>3</v>
      </c>
      <c r="F230" s="2" t="s">
        <v>23</v>
      </c>
      <c r="G230" s="2" t="s">
        <v>23</v>
      </c>
      <c r="H230" s="2">
        <v>60</v>
      </c>
      <c r="I230" s="2" t="s">
        <v>22</v>
      </c>
      <c r="J230" s="2">
        <v>180</v>
      </c>
      <c r="K230" s="2" t="s">
        <v>23</v>
      </c>
      <c r="L230" s="2" t="s">
        <v>27</v>
      </c>
      <c r="M230" s="2" t="s">
        <v>23</v>
      </c>
      <c r="N230" s="2" t="s">
        <v>23</v>
      </c>
      <c r="O230" s="2" t="s">
        <v>23</v>
      </c>
      <c r="P230" s="2" t="s">
        <v>23</v>
      </c>
      <c r="Q230" s="2" t="s">
        <v>23</v>
      </c>
      <c r="R230" s="2" t="s">
        <v>23</v>
      </c>
      <c r="S230" s="2" t="s">
        <v>312</v>
      </c>
      <c r="T230" s="2" t="s">
        <v>27</v>
      </c>
      <c r="U230" s="2" t="s">
        <v>849</v>
      </c>
      <c r="V230" s="2" t="s">
        <v>850</v>
      </c>
      <c r="W230" s="2" t="s">
        <v>851</v>
      </c>
    </row>
    <row r="231" spans="1:23" x14ac:dyDescent="0.5">
      <c r="A231" s="2">
        <v>106</v>
      </c>
      <c r="B231" s="2">
        <v>143</v>
      </c>
      <c r="C231" s="2" t="s">
        <v>852</v>
      </c>
      <c r="D231" s="2" t="s">
        <v>458</v>
      </c>
      <c r="E231" s="2">
        <v>3</v>
      </c>
      <c r="F231" s="2" t="s">
        <v>40</v>
      </c>
      <c r="G231" s="2" t="s">
        <v>23</v>
      </c>
      <c r="H231" s="2">
        <v>30</v>
      </c>
      <c r="I231" s="2" t="s">
        <v>853</v>
      </c>
      <c r="J231" s="2">
        <v>90</v>
      </c>
      <c r="K231" s="2" t="s">
        <v>854</v>
      </c>
      <c r="L231" s="2" t="s">
        <v>23</v>
      </c>
      <c r="M231" s="2" t="s">
        <v>23</v>
      </c>
      <c r="N231" s="2" t="s">
        <v>23</v>
      </c>
      <c r="O231" s="2" t="s">
        <v>23</v>
      </c>
      <c r="P231" s="2" t="s">
        <v>23</v>
      </c>
      <c r="Q231" s="2" t="s">
        <v>86</v>
      </c>
      <c r="R231" s="2" t="s">
        <v>23</v>
      </c>
      <c r="S231" s="2" t="s">
        <v>57</v>
      </c>
      <c r="T231" s="2" t="s">
        <v>27</v>
      </c>
      <c r="U231" s="2" t="s">
        <v>855</v>
      </c>
      <c r="V231" s="2" t="s">
        <v>23</v>
      </c>
      <c r="W231" s="2" t="s">
        <v>856</v>
      </c>
    </row>
    <row r="232" spans="1:23" x14ac:dyDescent="0.5">
      <c r="A232" s="2">
        <v>106</v>
      </c>
      <c r="B232" s="2">
        <v>144</v>
      </c>
      <c r="C232" s="2" t="s">
        <v>857</v>
      </c>
      <c r="D232" s="2" t="s">
        <v>458</v>
      </c>
      <c r="E232" s="2">
        <v>3</v>
      </c>
      <c r="F232" s="2" t="s">
        <v>40</v>
      </c>
      <c r="G232" s="2" t="s">
        <v>23</v>
      </c>
      <c r="H232" s="2">
        <v>30</v>
      </c>
      <c r="I232" s="2" t="s">
        <v>858</v>
      </c>
      <c r="J232" s="2">
        <v>90</v>
      </c>
      <c r="K232" s="2" t="s">
        <v>854</v>
      </c>
      <c r="L232" s="2" t="s">
        <v>23</v>
      </c>
      <c r="M232" s="2" t="s">
        <v>23</v>
      </c>
      <c r="N232" s="2" t="s">
        <v>23</v>
      </c>
      <c r="O232" s="2" t="s">
        <v>23</v>
      </c>
      <c r="P232" s="2" t="s">
        <v>23</v>
      </c>
      <c r="Q232" s="2" t="s">
        <v>23</v>
      </c>
      <c r="R232" s="2" t="s">
        <v>23</v>
      </c>
      <c r="S232" s="2" t="s">
        <v>57</v>
      </c>
      <c r="T232" s="2" t="s">
        <v>27</v>
      </c>
      <c r="U232" s="2" t="s">
        <v>855</v>
      </c>
      <c r="V232" s="2" t="s">
        <v>23</v>
      </c>
      <c r="W232" s="2" t="s">
        <v>859</v>
      </c>
    </row>
    <row r="233" spans="1:23" x14ac:dyDescent="0.5">
      <c r="A233" s="2">
        <v>107</v>
      </c>
      <c r="B233" s="2">
        <v>145</v>
      </c>
      <c r="C233" s="2" t="s">
        <v>860</v>
      </c>
      <c r="D233" s="2" t="s">
        <v>55</v>
      </c>
      <c r="E233" s="2">
        <v>3</v>
      </c>
      <c r="F233" s="2" t="s">
        <v>62</v>
      </c>
      <c r="G233" s="2" t="s">
        <v>106</v>
      </c>
      <c r="H233" s="2">
        <v>30</v>
      </c>
      <c r="I233" s="2" t="s">
        <v>861</v>
      </c>
      <c r="J233" s="2" t="s">
        <v>223</v>
      </c>
      <c r="K233" s="2" t="s">
        <v>23</v>
      </c>
      <c r="L233" s="2" t="s">
        <v>862</v>
      </c>
      <c r="M233" s="2" t="s">
        <v>862</v>
      </c>
      <c r="N233" s="2" t="s">
        <v>23</v>
      </c>
      <c r="O233" s="2" t="s">
        <v>23</v>
      </c>
      <c r="P233" s="2" t="s">
        <v>23</v>
      </c>
      <c r="Q233" s="2" t="s">
        <v>23</v>
      </c>
      <c r="R233" s="2" t="s">
        <v>23</v>
      </c>
      <c r="S233" s="2" t="s">
        <v>74</v>
      </c>
      <c r="T233" s="2" t="s">
        <v>23</v>
      </c>
      <c r="U233" s="2" t="s">
        <v>863</v>
      </c>
      <c r="V233" s="2" t="s">
        <v>23</v>
      </c>
      <c r="W233" s="2" t="s">
        <v>864</v>
      </c>
    </row>
    <row r="234" spans="1:23" x14ac:dyDescent="0.5">
      <c r="A234" s="2">
        <v>108</v>
      </c>
      <c r="B234" s="2">
        <v>146</v>
      </c>
      <c r="C234" s="2" t="s">
        <v>865</v>
      </c>
      <c r="D234" s="2" t="s">
        <v>55</v>
      </c>
      <c r="E234" s="2">
        <v>3</v>
      </c>
      <c r="F234" s="2" t="s">
        <v>308</v>
      </c>
      <c r="G234" s="2" t="s">
        <v>866</v>
      </c>
      <c r="H234" s="2" t="s">
        <v>631</v>
      </c>
      <c r="I234" s="2" t="s">
        <v>867</v>
      </c>
      <c r="J234" s="2" t="s">
        <v>543</v>
      </c>
      <c r="K234" s="2" t="s">
        <v>23</v>
      </c>
      <c r="L234" s="3" t="s">
        <v>862</v>
      </c>
      <c r="M234" s="3" t="s">
        <v>862</v>
      </c>
      <c r="N234" s="2" t="s">
        <v>23</v>
      </c>
      <c r="O234" s="2" t="s">
        <v>23</v>
      </c>
      <c r="P234" s="2" t="s">
        <v>23</v>
      </c>
      <c r="Q234" s="2" t="s">
        <v>86</v>
      </c>
      <c r="R234" s="2" t="s">
        <v>23</v>
      </c>
      <c r="S234" s="2" t="s">
        <v>120</v>
      </c>
      <c r="T234" s="2" t="s">
        <v>27</v>
      </c>
      <c r="U234" s="2" t="s">
        <v>868</v>
      </c>
      <c r="V234" s="2" t="s">
        <v>23</v>
      </c>
      <c r="W234" s="2" t="s">
        <v>869</v>
      </c>
    </row>
    <row r="235" spans="1:23" x14ac:dyDescent="0.5">
      <c r="A235" s="2">
        <v>108</v>
      </c>
      <c r="B235" s="2">
        <v>146</v>
      </c>
      <c r="C235" s="2" t="s">
        <v>865</v>
      </c>
      <c r="D235" s="2" t="s">
        <v>55</v>
      </c>
      <c r="E235" s="2">
        <v>3</v>
      </c>
      <c r="F235" s="2" t="s">
        <v>62</v>
      </c>
      <c r="G235" s="2" t="s">
        <v>596</v>
      </c>
      <c r="H235" s="2" t="s">
        <v>870</v>
      </c>
      <c r="I235" s="2" t="s">
        <v>867</v>
      </c>
      <c r="J235" s="2" t="s">
        <v>871</v>
      </c>
      <c r="K235" s="2" t="s">
        <v>23</v>
      </c>
      <c r="L235" s="3" t="s">
        <v>862</v>
      </c>
      <c r="M235" s="3" t="s">
        <v>862</v>
      </c>
      <c r="N235" s="2" t="s">
        <v>23</v>
      </c>
      <c r="O235" s="2" t="s">
        <v>23</v>
      </c>
      <c r="P235" s="2" t="s">
        <v>23</v>
      </c>
      <c r="Q235" s="2" t="s">
        <v>86</v>
      </c>
      <c r="R235" s="2" t="s">
        <v>23</v>
      </c>
      <c r="S235" s="2" t="s">
        <v>125</v>
      </c>
      <c r="T235" s="2" t="s">
        <v>27</v>
      </c>
      <c r="U235" s="2" t="s">
        <v>868</v>
      </c>
      <c r="V235" s="2" t="s">
        <v>23</v>
      </c>
      <c r="W235" s="2" t="s">
        <v>869</v>
      </c>
    </row>
    <row r="236" spans="1:23" x14ac:dyDescent="0.5">
      <c r="A236" s="2">
        <v>109</v>
      </c>
      <c r="B236" s="2">
        <v>147</v>
      </c>
      <c r="C236" s="2" t="s">
        <v>872</v>
      </c>
      <c r="D236" s="2" t="s">
        <v>501</v>
      </c>
      <c r="E236" s="2">
        <v>3</v>
      </c>
      <c r="F236" s="2" t="s">
        <v>62</v>
      </c>
      <c r="G236" s="2" t="s">
        <v>23</v>
      </c>
      <c r="H236" s="2">
        <v>60</v>
      </c>
      <c r="I236" s="2" t="s">
        <v>873</v>
      </c>
      <c r="J236" s="2">
        <v>180</v>
      </c>
      <c r="K236" s="2" t="s">
        <v>23</v>
      </c>
      <c r="L236" s="2" t="s">
        <v>27</v>
      </c>
      <c r="M236" s="2" t="s">
        <v>27</v>
      </c>
      <c r="N236" s="2" t="s">
        <v>23</v>
      </c>
      <c r="O236" s="2" t="s">
        <v>23</v>
      </c>
      <c r="P236" s="2" t="s">
        <v>23</v>
      </c>
      <c r="Q236" s="2" t="s">
        <v>23</v>
      </c>
      <c r="R236" s="2" t="s">
        <v>23</v>
      </c>
      <c r="S236" s="2" t="s">
        <v>874</v>
      </c>
      <c r="T236" s="2" t="s">
        <v>23</v>
      </c>
      <c r="U236" s="2" t="s">
        <v>875</v>
      </c>
      <c r="V236" s="2" t="s">
        <v>23</v>
      </c>
      <c r="W236" s="2" t="s">
        <v>876</v>
      </c>
    </row>
    <row r="237" spans="1:23" x14ac:dyDescent="0.5">
      <c r="A237" s="2">
        <v>110</v>
      </c>
      <c r="B237" s="2">
        <v>148</v>
      </c>
      <c r="C237" s="2" t="s">
        <v>877</v>
      </c>
      <c r="D237" s="2" t="s">
        <v>393</v>
      </c>
      <c r="E237" s="2">
        <v>2</v>
      </c>
      <c r="F237" s="2" t="s">
        <v>23</v>
      </c>
      <c r="G237" s="2" t="s">
        <v>23</v>
      </c>
      <c r="H237" s="2">
        <v>35</v>
      </c>
      <c r="I237" s="2" t="s">
        <v>878</v>
      </c>
      <c r="J237" s="2">
        <v>120</v>
      </c>
      <c r="K237" s="2" t="s">
        <v>23</v>
      </c>
      <c r="L237" s="2" t="s">
        <v>43</v>
      </c>
      <c r="M237" s="2" t="s">
        <v>84</v>
      </c>
      <c r="N237" s="2" t="s">
        <v>23</v>
      </c>
      <c r="O237" s="2" t="s">
        <v>23</v>
      </c>
      <c r="P237" s="2" t="s">
        <v>23</v>
      </c>
      <c r="Q237" s="2" t="s">
        <v>86</v>
      </c>
      <c r="R237" s="2" t="s">
        <v>23</v>
      </c>
      <c r="S237" s="2" t="s">
        <v>633</v>
      </c>
      <c r="T237" s="2" t="s">
        <v>27</v>
      </c>
      <c r="U237" s="2" t="s">
        <v>879</v>
      </c>
      <c r="V237" s="2" t="s">
        <v>23</v>
      </c>
      <c r="W237" s="2" t="s">
        <v>880</v>
      </c>
    </row>
    <row r="238" spans="1:23" x14ac:dyDescent="0.5">
      <c r="A238" s="2">
        <v>110</v>
      </c>
      <c r="B238" s="2">
        <v>148</v>
      </c>
      <c r="C238" s="2" t="s">
        <v>877</v>
      </c>
      <c r="D238" s="2" t="s">
        <v>393</v>
      </c>
      <c r="E238" s="2">
        <v>2</v>
      </c>
      <c r="F238" s="2" t="s">
        <v>23</v>
      </c>
      <c r="G238" s="2" t="s">
        <v>23</v>
      </c>
      <c r="H238" s="2">
        <v>35</v>
      </c>
      <c r="I238" s="2" t="s">
        <v>881</v>
      </c>
      <c r="J238" s="2">
        <v>120</v>
      </c>
      <c r="K238" s="2" t="s">
        <v>23</v>
      </c>
      <c r="L238" s="2" t="s">
        <v>43</v>
      </c>
      <c r="M238" s="2" t="s">
        <v>84</v>
      </c>
      <c r="N238" s="2" t="s">
        <v>23</v>
      </c>
      <c r="O238" s="2" t="s">
        <v>23</v>
      </c>
      <c r="P238" s="2">
        <v>10</v>
      </c>
      <c r="Q238" s="2" t="s">
        <v>86</v>
      </c>
      <c r="R238" s="2" t="s">
        <v>23</v>
      </c>
      <c r="S238" s="2" t="s">
        <v>882</v>
      </c>
      <c r="T238" s="2" t="s">
        <v>27</v>
      </c>
      <c r="U238" s="2" t="s">
        <v>879</v>
      </c>
      <c r="V238" s="2" t="s">
        <v>23</v>
      </c>
      <c r="W238" s="2" t="s">
        <v>880</v>
      </c>
    </row>
    <row r="239" spans="1:23" x14ac:dyDescent="0.5">
      <c r="A239" s="2">
        <v>110</v>
      </c>
      <c r="B239" s="2">
        <v>148</v>
      </c>
      <c r="C239" s="2" t="s">
        <v>877</v>
      </c>
      <c r="D239" s="2" t="s">
        <v>393</v>
      </c>
      <c r="E239" s="2">
        <v>2</v>
      </c>
      <c r="F239" s="2" t="s">
        <v>23</v>
      </c>
      <c r="G239" s="2" t="s">
        <v>23</v>
      </c>
      <c r="H239" s="2">
        <v>35</v>
      </c>
      <c r="I239" s="2" t="s">
        <v>883</v>
      </c>
      <c r="J239" s="2">
        <v>120</v>
      </c>
      <c r="K239" s="2" t="s">
        <v>23</v>
      </c>
      <c r="L239" s="2" t="s">
        <v>43</v>
      </c>
      <c r="M239" s="2" t="s">
        <v>84</v>
      </c>
      <c r="N239" s="2" t="s">
        <v>23</v>
      </c>
      <c r="O239" s="2" t="s">
        <v>23</v>
      </c>
      <c r="P239" s="2" t="s">
        <v>23</v>
      </c>
      <c r="Q239" s="2" t="s">
        <v>86</v>
      </c>
      <c r="R239" s="2" t="s">
        <v>23</v>
      </c>
      <c r="S239" s="2" t="s">
        <v>125</v>
      </c>
      <c r="T239" s="2" t="s">
        <v>27</v>
      </c>
      <c r="U239" s="2" t="s">
        <v>879</v>
      </c>
      <c r="V239" s="2" t="s">
        <v>23</v>
      </c>
      <c r="W239" s="2" t="s">
        <v>880</v>
      </c>
    </row>
    <row r="240" spans="1:23" x14ac:dyDescent="0.5">
      <c r="A240" s="2">
        <v>111</v>
      </c>
      <c r="B240" s="2">
        <v>149</v>
      </c>
      <c r="C240" s="2" t="s">
        <v>884</v>
      </c>
      <c r="D240" s="2" t="s">
        <v>55</v>
      </c>
      <c r="E240" s="2">
        <v>3</v>
      </c>
      <c r="F240" s="2" t="s">
        <v>77</v>
      </c>
      <c r="G240" s="2" t="s">
        <v>124</v>
      </c>
      <c r="H240" s="2">
        <v>20</v>
      </c>
      <c r="I240" s="2" t="s">
        <v>885</v>
      </c>
      <c r="J240" s="2">
        <v>60</v>
      </c>
      <c r="K240" s="2" t="s">
        <v>23</v>
      </c>
      <c r="L240" s="2" t="s">
        <v>886</v>
      </c>
      <c r="M240" s="2" t="s">
        <v>887</v>
      </c>
      <c r="N240" s="2" t="s">
        <v>23</v>
      </c>
      <c r="O240" s="2" t="s">
        <v>23</v>
      </c>
      <c r="P240" s="2" t="s">
        <v>23</v>
      </c>
      <c r="Q240" s="2" t="s">
        <v>23</v>
      </c>
      <c r="R240" s="2" t="s">
        <v>23</v>
      </c>
      <c r="S240" s="2" t="s">
        <v>888</v>
      </c>
      <c r="T240" s="2" t="s">
        <v>27</v>
      </c>
      <c r="U240" s="2" t="s">
        <v>889</v>
      </c>
      <c r="V240" s="2" t="s">
        <v>23</v>
      </c>
      <c r="W240" s="2" t="s">
        <v>890</v>
      </c>
    </row>
    <row r="241" spans="1:23" x14ac:dyDescent="0.5">
      <c r="A241" s="2">
        <v>111</v>
      </c>
      <c r="B241" s="2">
        <v>149</v>
      </c>
      <c r="C241" s="2" t="s">
        <v>884</v>
      </c>
      <c r="D241" s="2" t="s">
        <v>100</v>
      </c>
      <c r="E241" s="2">
        <v>3</v>
      </c>
      <c r="F241" s="2" t="s">
        <v>23</v>
      </c>
      <c r="G241" s="2" t="s">
        <v>23</v>
      </c>
      <c r="H241" s="2" t="s">
        <v>23</v>
      </c>
      <c r="I241" s="2" t="s">
        <v>891</v>
      </c>
      <c r="J241" s="2" t="s">
        <v>23</v>
      </c>
      <c r="K241" s="2" t="s">
        <v>23</v>
      </c>
      <c r="L241" s="3" t="s">
        <v>886</v>
      </c>
      <c r="M241" s="3" t="s">
        <v>887</v>
      </c>
      <c r="N241" s="2">
        <v>3</v>
      </c>
      <c r="O241" s="2" t="s">
        <v>892</v>
      </c>
      <c r="P241" s="2">
        <v>15</v>
      </c>
      <c r="Q241" s="2" t="s">
        <v>23</v>
      </c>
      <c r="R241" s="2" t="s">
        <v>893</v>
      </c>
      <c r="S241" s="2" t="s">
        <v>888</v>
      </c>
      <c r="T241" s="2" t="s">
        <v>27</v>
      </c>
      <c r="U241" s="2" t="s">
        <v>889</v>
      </c>
      <c r="V241" s="2" t="s">
        <v>23</v>
      </c>
      <c r="W241" s="2" t="s">
        <v>890</v>
      </c>
    </row>
    <row r="242" spans="1:23" x14ac:dyDescent="0.5">
      <c r="A242" s="2">
        <v>112</v>
      </c>
      <c r="B242" s="2">
        <v>150</v>
      </c>
      <c r="C242" s="2" t="s">
        <v>894</v>
      </c>
      <c r="D242" s="2" t="s">
        <v>22</v>
      </c>
      <c r="E242" s="2">
        <v>2</v>
      </c>
      <c r="F242" s="2" t="s">
        <v>23</v>
      </c>
      <c r="G242" s="2" t="s">
        <v>23</v>
      </c>
      <c r="H242" s="2">
        <v>45</v>
      </c>
      <c r="I242" s="2" t="s">
        <v>895</v>
      </c>
      <c r="J242" s="2">
        <v>90</v>
      </c>
      <c r="K242" s="2" t="s">
        <v>23</v>
      </c>
      <c r="L242" s="2" t="s">
        <v>896</v>
      </c>
      <c r="M242" s="2" t="s">
        <v>23</v>
      </c>
      <c r="N242" s="2" t="s">
        <v>23</v>
      </c>
      <c r="O242" s="2" t="s">
        <v>23</v>
      </c>
      <c r="P242" s="2" t="s">
        <v>23</v>
      </c>
      <c r="Q242" s="2" t="s">
        <v>23</v>
      </c>
      <c r="R242" s="2" t="s">
        <v>23</v>
      </c>
      <c r="S242" s="2" t="s">
        <v>57</v>
      </c>
      <c r="T242" s="2" t="s">
        <v>27</v>
      </c>
      <c r="U242" s="2" t="s">
        <v>897</v>
      </c>
      <c r="V242" s="2" t="s">
        <v>898</v>
      </c>
      <c r="W242" s="2" t="s">
        <v>899</v>
      </c>
    </row>
    <row r="243" spans="1:23" x14ac:dyDescent="0.5">
      <c r="A243" s="2">
        <v>113</v>
      </c>
      <c r="B243" s="2">
        <v>151</v>
      </c>
      <c r="C243" s="2" t="s">
        <v>900</v>
      </c>
      <c r="D243" s="2" t="s">
        <v>55</v>
      </c>
      <c r="E243" s="4" t="s">
        <v>901</v>
      </c>
      <c r="F243" s="2" t="s">
        <v>23</v>
      </c>
      <c r="G243" s="2" t="s">
        <v>902</v>
      </c>
      <c r="H243" s="2">
        <v>30</v>
      </c>
      <c r="I243" s="2" t="s">
        <v>903</v>
      </c>
      <c r="J243" s="2" t="s">
        <v>632</v>
      </c>
      <c r="K243" s="2" t="s">
        <v>23</v>
      </c>
      <c r="L243" s="2" t="s">
        <v>23</v>
      </c>
      <c r="M243" s="2" t="s">
        <v>23</v>
      </c>
      <c r="N243" s="2" t="s">
        <v>23</v>
      </c>
      <c r="O243" s="2" t="s">
        <v>23</v>
      </c>
      <c r="P243" s="2" t="s">
        <v>23</v>
      </c>
      <c r="Q243" s="2" t="s">
        <v>23</v>
      </c>
      <c r="R243" s="2" t="s">
        <v>23</v>
      </c>
      <c r="S243" s="4" t="s">
        <v>904</v>
      </c>
      <c r="T243" s="2" t="s">
        <v>27</v>
      </c>
      <c r="U243" s="2" t="s">
        <v>905</v>
      </c>
      <c r="V243" s="2" t="s">
        <v>23</v>
      </c>
      <c r="W243" s="2" t="s">
        <v>906</v>
      </c>
    </row>
    <row r="244" spans="1:23" x14ac:dyDescent="0.5">
      <c r="A244" s="2">
        <v>114</v>
      </c>
      <c r="B244" s="2">
        <v>152</v>
      </c>
      <c r="C244" s="2" t="s">
        <v>907</v>
      </c>
      <c r="D244" s="2" t="s">
        <v>55</v>
      </c>
      <c r="E244" s="2">
        <v>3</v>
      </c>
      <c r="F244" s="2" t="s">
        <v>62</v>
      </c>
      <c r="G244" s="2" t="s">
        <v>188</v>
      </c>
      <c r="H244" s="2">
        <v>15</v>
      </c>
      <c r="I244" s="2" t="s">
        <v>23</v>
      </c>
      <c r="J244" s="2">
        <v>180</v>
      </c>
      <c r="K244" s="2" t="s">
        <v>23</v>
      </c>
      <c r="L244" s="2" t="s">
        <v>908</v>
      </c>
      <c r="M244" s="2" t="s">
        <v>908</v>
      </c>
      <c r="N244" s="2" t="s">
        <v>23</v>
      </c>
      <c r="O244" s="2" t="s">
        <v>23</v>
      </c>
      <c r="P244" s="2" t="s">
        <v>23</v>
      </c>
      <c r="Q244" s="2" t="s">
        <v>86</v>
      </c>
      <c r="R244" s="2" t="s">
        <v>23</v>
      </c>
      <c r="S244" s="2" t="s">
        <v>909</v>
      </c>
      <c r="T244" s="2" t="s">
        <v>27</v>
      </c>
      <c r="U244" s="2" t="s">
        <v>910</v>
      </c>
      <c r="V244" s="2" t="s">
        <v>23</v>
      </c>
      <c r="W244" s="2" t="s">
        <v>911</v>
      </c>
    </row>
    <row r="245" spans="1:23" x14ac:dyDescent="0.5">
      <c r="A245" s="2">
        <v>114</v>
      </c>
      <c r="B245" s="2">
        <v>152</v>
      </c>
      <c r="C245" s="2" t="s">
        <v>907</v>
      </c>
      <c r="D245" s="2" t="s">
        <v>912</v>
      </c>
      <c r="E245" s="2">
        <v>3</v>
      </c>
      <c r="F245" s="2" t="s">
        <v>62</v>
      </c>
      <c r="G245" s="2" t="s">
        <v>188</v>
      </c>
      <c r="H245" s="2">
        <v>35</v>
      </c>
      <c r="I245" s="2" t="s">
        <v>913</v>
      </c>
      <c r="J245" s="2">
        <v>180</v>
      </c>
      <c r="K245" s="2" t="s">
        <v>23</v>
      </c>
      <c r="L245" s="2" t="s">
        <v>908</v>
      </c>
      <c r="M245" s="2" t="s">
        <v>908</v>
      </c>
      <c r="N245" s="2">
        <v>3</v>
      </c>
      <c r="O245" s="2" t="s">
        <v>23</v>
      </c>
      <c r="P245" s="2">
        <v>12</v>
      </c>
      <c r="Q245" s="2" t="s">
        <v>86</v>
      </c>
      <c r="R245" s="2" t="s">
        <v>23</v>
      </c>
      <c r="S245" s="2" t="s">
        <v>909</v>
      </c>
      <c r="T245" s="2" t="s">
        <v>27</v>
      </c>
      <c r="U245" s="2" t="s">
        <v>910</v>
      </c>
      <c r="V245" s="2" t="s">
        <v>23</v>
      </c>
      <c r="W245" s="2" t="s">
        <v>911</v>
      </c>
    </row>
    <row r="246" spans="1:23" x14ac:dyDescent="0.5">
      <c r="A246" s="2">
        <v>114</v>
      </c>
      <c r="B246" s="2">
        <v>152</v>
      </c>
      <c r="C246" s="2" t="s">
        <v>907</v>
      </c>
      <c r="D246" s="2" t="s">
        <v>55</v>
      </c>
      <c r="E246" s="2">
        <v>3</v>
      </c>
      <c r="F246" s="2" t="s">
        <v>62</v>
      </c>
      <c r="G246" s="2" t="s">
        <v>188</v>
      </c>
      <c r="H246" s="2">
        <v>20</v>
      </c>
      <c r="I246" s="2" t="s">
        <v>23</v>
      </c>
      <c r="J246" s="2">
        <v>180</v>
      </c>
      <c r="K246" s="2" t="s">
        <v>23</v>
      </c>
      <c r="L246" s="2" t="s">
        <v>908</v>
      </c>
      <c r="M246" s="2" t="s">
        <v>908</v>
      </c>
      <c r="N246" s="2" t="s">
        <v>23</v>
      </c>
      <c r="O246" s="2" t="s">
        <v>23</v>
      </c>
      <c r="P246" s="2" t="s">
        <v>23</v>
      </c>
      <c r="Q246" s="2" t="s">
        <v>86</v>
      </c>
      <c r="R246" s="2" t="s">
        <v>23</v>
      </c>
      <c r="S246" s="2" t="s">
        <v>914</v>
      </c>
      <c r="T246" s="2" t="s">
        <v>27</v>
      </c>
      <c r="U246" s="2" t="s">
        <v>910</v>
      </c>
      <c r="V246" s="2" t="s">
        <v>23</v>
      </c>
      <c r="W246" s="2" t="s">
        <v>911</v>
      </c>
    </row>
    <row r="247" spans="1:23" x14ac:dyDescent="0.5">
      <c r="A247" s="2">
        <v>114</v>
      </c>
      <c r="B247" s="2">
        <v>152</v>
      </c>
      <c r="C247" s="2" t="s">
        <v>907</v>
      </c>
      <c r="D247" s="2" t="s">
        <v>912</v>
      </c>
      <c r="E247" s="2">
        <v>3</v>
      </c>
      <c r="F247" s="2" t="s">
        <v>62</v>
      </c>
      <c r="G247" s="2" t="s">
        <v>188</v>
      </c>
      <c r="H247" s="2">
        <v>30</v>
      </c>
      <c r="I247" s="2" t="s">
        <v>913</v>
      </c>
      <c r="J247" s="2">
        <v>180</v>
      </c>
      <c r="K247" s="2" t="s">
        <v>23</v>
      </c>
      <c r="L247" s="2" t="s">
        <v>908</v>
      </c>
      <c r="M247" s="2" t="s">
        <v>908</v>
      </c>
      <c r="N247" s="2">
        <v>3</v>
      </c>
      <c r="O247" s="2" t="s">
        <v>23</v>
      </c>
      <c r="P247" s="2">
        <v>10</v>
      </c>
      <c r="Q247" s="2" t="s">
        <v>86</v>
      </c>
      <c r="R247" s="2" t="s">
        <v>23</v>
      </c>
      <c r="S247" s="2" t="s">
        <v>914</v>
      </c>
      <c r="T247" s="2" t="s">
        <v>27</v>
      </c>
      <c r="U247" s="2" t="s">
        <v>910</v>
      </c>
      <c r="V247" s="2" t="s">
        <v>23</v>
      </c>
      <c r="W247" s="2" t="s">
        <v>911</v>
      </c>
    </row>
    <row r="248" spans="1:23" x14ac:dyDescent="0.5">
      <c r="A248" s="2">
        <v>114</v>
      </c>
      <c r="B248" s="2">
        <v>152</v>
      </c>
      <c r="C248" s="2" t="s">
        <v>907</v>
      </c>
      <c r="D248" s="2" t="s">
        <v>55</v>
      </c>
      <c r="E248" s="2">
        <v>3</v>
      </c>
      <c r="F248" s="2" t="s">
        <v>62</v>
      </c>
      <c r="G248" s="2" t="s">
        <v>188</v>
      </c>
      <c r="H248" s="2">
        <v>25</v>
      </c>
      <c r="I248" s="2" t="s">
        <v>23</v>
      </c>
      <c r="J248" s="2">
        <v>180</v>
      </c>
      <c r="K248" s="2" t="s">
        <v>23</v>
      </c>
      <c r="L248" s="2" t="s">
        <v>908</v>
      </c>
      <c r="M248" s="2" t="s">
        <v>908</v>
      </c>
      <c r="N248" s="2" t="s">
        <v>23</v>
      </c>
      <c r="O248" s="2" t="s">
        <v>23</v>
      </c>
      <c r="P248" s="2" t="s">
        <v>23</v>
      </c>
      <c r="Q248" s="2" t="s">
        <v>86</v>
      </c>
      <c r="R248" s="2" t="s">
        <v>23</v>
      </c>
      <c r="S248" s="2" t="s">
        <v>915</v>
      </c>
      <c r="T248" s="2" t="s">
        <v>27</v>
      </c>
      <c r="U248" s="2" t="s">
        <v>910</v>
      </c>
      <c r="V248" s="2" t="s">
        <v>23</v>
      </c>
      <c r="W248" s="2" t="s">
        <v>911</v>
      </c>
    </row>
    <row r="249" spans="1:23" x14ac:dyDescent="0.5">
      <c r="A249" s="2">
        <v>114</v>
      </c>
      <c r="B249" s="2">
        <v>152</v>
      </c>
      <c r="C249" s="2" t="s">
        <v>907</v>
      </c>
      <c r="D249" s="2" t="s">
        <v>912</v>
      </c>
      <c r="E249" s="2">
        <v>3</v>
      </c>
      <c r="F249" s="2" t="s">
        <v>62</v>
      </c>
      <c r="G249" s="2" t="s">
        <v>188</v>
      </c>
      <c r="H249" s="2">
        <v>25</v>
      </c>
      <c r="I249" s="2" t="s">
        <v>913</v>
      </c>
      <c r="J249" s="2">
        <v>180</v>
      </c>
      <c r="K249" s="2" t="s">
        <v>23</v>
      </c>
      <c r="L249" s="2" t="s">
        <v>908</v>
      </c>
      <c r="M249" s="2" t="s">
        <v>908</v>
      </c>
      <c r="N249" s="2">
        <v>3</v>
      </c>
      <c r="O249" s="2" t="s">
        <v>23</v>
      </c>
      <c r="P249" s="2">
        <v>8</v>
      </c>
      <c r="Q249" s="2" t="s">
        <v>86</v>
      </c>
      <c r="R249" s="2" t="s">
        <v>23</v>
      </c>
      <c r="S249" s="2" t="s">
        <v>915</v>
      </c>
      <c r="T249" s="2" t="s">
        <v>27</v>
      </c>
      <c r="U249" s="2" t="s">
        <v>910</v>
      </c>
      <c r="V249" s="2" t="s">
        <v>23</v>
      </c>
      <c r="W249" s="2" t="s">
        <v>911</v>
      </c>
    </row>
    <row r="250" spans="1:23" x14ac:dyDescent="0.5">
      <c r="A250" s="2">
        <v>115</v>
      </c>
      <c r="B250" s="2">
        <v>153</v>
      </c>
      <c r="C250" s="2" t="s">
        <v>916</v>
      </c>
      <c r="D250" s="2" t="s">
        <v>55</v>
      </c>
      <c r="E250" s="2">
        <v>3</v>
      </c>
      <c r="F250" s="2" t="s">
        <v>308</v>
      </c>
      <c r="G250" s="2" t="s">
        <v>866</v>
      </c>
      <c r="H250" s="2" t="s">
        <v>631</v>
      </c>
      <c r="I250" s="2" t="s">
        <v>867</v>
      </c>
      <c r="J250" s="2" t="s">
        <v>543</v>
      </c>
      <c r="K250" s="2" t="s">
        <v>23</v>
      </c>
      <c r="L250" s="2" t="s">
        <v>862</v>
      </c>
      <c r="M250" s="2" t="s">
        <v>862</v>
      </c>
      <c r="N250" s="2" t="s">
        <v>23</v>
      </c>
      <c r="O250" s="2" t="s">
        <v>23</v>
      </c>
      <c r="P250" s="2" t="s">
        <v>23</v>
      </c>
      <c r="Q250" s="2" t="s">
        <v>86</v>
      </c>
      <c r="R250" s="2" t="s">
        <v>23</v>
      </c>
      <c r="S250" s="2" t="s">
        <v>120</v>
      </c>
      <c r="T250" s="2" t="s">
        <v>27</v>
      </c>
      <c r="U250" s="2" t="s">
        <v>917</v>
      </c>
      <c r="V250" s="2" t="s">
        <v>918</v>
      </c>
      <c r="W250" s="2" t="s">
        <v>919</v>
      </c>
    </row>
    <row r="251" spans="1:23" x14ac:dyDescent="0.5">
      <c r="A251" s="2">
        <v>115</v>
      </c>
      <c r="B251" s="2">
        <v>153</v>
      </c>
      <c r="C251" s="2" t="s">
        <v>916</v>
      </c>
      <c r="D251" s="2" t="s">
        <v>55</v>
      </c>
      <c r="E251" s="2">
        <v>3</v>
      </c>
      <c r="F251" s="2" t="s">
        <v>62</v>
      </c>
      <c r="G251" s="2" t="s">
        <v>596</v>
      </c>
      <c r="H251" s="2" t="s">
        <v>870</v>
      </c>
      <c r="I251" s="2" t="s">
        <v>867</v>
      </c>
      <c r="J251" s="2" t="s">
        <v>871</v>
      </c>
      <c r="K251" s="2" t="s">
        <v>23</v>
      </c>
      <c r="L251" s="2" t="s">
        <v>862</v>
      </c>
      <c r="M251" s="2" t="s">
        <v>862</v>
      </c>
      <c r="N251" s="2" t="s">
        <v>23</v>
      </c>
      <c r="O251" s="2" t="s">
        <v>23</v>
      </c>
      <c r="P251" s="2" t="s">
        <v>23</v>
      </c>
      <c r="Q251" s="2" t="s">
        <v>86</v>
      </c>
      <c r="R251" s="2" t="s">
        <v>23</v>
      </c>
      <c r="S251" s="2" t="s">
        <v>125</v>
      </c>
      <c r="T251" s="2" t="s">
        <v>27</v>
      </c>
      <c r="U251" s="2" t="s">
        <v>917</v>
      </c>
      <c r="V251" s="2" t="s">
        <v>918</v>
      </c>
      <c r="W251" s="2" t="s">
        <v>919</v>
      </c>
    </row>
    <row r="252" spans="1:23" x14ac:dyDescent="0.5">
      <c r="A252" s="2">
        <v>115</v>
      </c>
      <c r="B252" s="2">
        <v>154</v>
      </c>
      <c r="C252" s="2" t="s">
        <v>920</v>
      </c>
      <c r="D252" s="2" t="s">
        <v>55</v>
      </c>
      <c r="E252" s="2">
        <v>3</v>
      </c>
      <c r="F252" s="2" t="s">
        <v>62</v>
      </c>
      <c r="G252" s="2" t="s">
        <v>106</v>
      </c>
      <c r="H252" s="2">
        <v>30</v>
      </c>
      <c r="I252" s="2" t="s">
        <v>861</v>
      </c>
      <c r="J252" s="2" t="s">
        <v>223</v>
      </c>
      <c r="K252" s="2" t="s">
        <v>23</v>
      </c>
      <c r="L252" s="2" t="s">
        <v>862</v>
      </c>
      <c r="M252" s="2" t="s">
        <v>862</v>
      </c>
      <c r="N252" s="2" t="s">
        <v>23</v>
      </c>
      <c r="O252" s="2" t="s">
        <v>23</v>
      </c>
      <c r="P252" s="2" t="s">
        <v>23</v>
      </c>
      <c r="Q252" s="2" t="s">
        <v>23</v>
      </c>
      <c r="R252" s="2" t="s">
        <v>23</v>
      </c>
      <c r="S252" s="2" t="s">
        <v>74</v>
      </c>
      <c r="T252" s="2" t="s">
        <v>27</v>
      </c>
      <c r="U252" s="2" t="s">
        <v>917</v>
      </c>
      <c r="V252" s="2" t="s">
        <v>918</v>
      </c>
      <c r="W252" s="2" t="s">
        <v>921</v>
      </c>
    </row>
    <row r="253" spans="1:23" x14ac:dyDescent="0.5">
      <c r="A253" s="2">
        <v>116</v>
      </c>
      <c r="B253" s="2">
        <v>155</v>
      </c>
      <c r="C253" s="2" t="s">
        <v>192</v>
      </c>
      <c r="D253" s="2" t="s">
        <v>100</v>
      </c>
      <c r="E253" s="2">
        <v>2</v>
      </c>
      <c r="F253" s="2" t="s">
        <v>23</v>
      </c>
      <c r="G253" s="2" t="s">
        <v>23</v>
      </c>
      <c r="H253" s="2" t="s">
        <v>870</v>
      </c>
      <c r="I253" s="2" t="s">
        <v>922</v>
      </c>
      <c r="J253" s="2" t="s">
        <v>923</v>
      </c>
      <c r="K253" s="2" t="s">
        <v>250</v>
      </c>
      <c r="L253" s="2" t="s">
        <v>23</v>
      </c>
      <c r="M253" s="2" t="s">
        <v>23</v>
      </c>
      <c r="N253" s="2">
        <v>2</v>
      </c>
      <c r="O253" s="2" t="s">
        <v>23</v>
      </c>
      <c r="P253" s="4" t="s">
        <v>195</v>
      </c>
      <c r="Q253" s="2" t="s">
        <v>86</v>
      </c>
      <c r="R253" s="2" t="s">
        <v>924</v>
      </c>
      <c r="S253" s="2" t="s">
        <v>671</v>
      </c>
      <c r="T253" s="2" t="s">
        <v>27</v>
      </c>
      <c r="U253" s="2" t="s">
        <v>925</v>
      </c>
      <c r="V253" s="2" t="s">
        <v>918</v>
      </c>
      <c r="W253" s="2" t="s">
        <v>926</v>
      </c>
    </row>
    <row r="254" spans="1:23" x14ac:dyDescent="0.5">
      <c r="A254" s="2">
        <v>117</v>
      </c>
      <c r="B254" s="2">
        <v>156</v>
      </c>
      <c r="C254" s="2" t="s">
        <v>927</v>
      </c>
      <c r="D254" s="2" t="s">
        <v>22</v>
      </c>
      <c r="E254" s="2" t="s">
        <v>23</v>
      </c>
      <c r="F254" s="2" t="s">
        <v>23</v>
      </c>
      <c r="G254" s="2" t="s">
        <v>23</v>
      </c>
      <c r="H254" s="2" t="s">
        <v>23</v>
      </c>
      <c r="I254" s="2" t="s">
        <v>928</v>
      </c>
      <c r="J254" s="2" t="s">
        <v>23</v>
      </c>
      <c r="K254" s="2" t="s">
        <v>23</v>
      </c>
      <c r="L254" s="2" t="s">
        <v>23</v>
      </c>
      <c r="M254" s="2" t="s">
        <v>23</v>
      </c>
      <c r="N254" s="2" t="s">
        <v>23</v>
      </c>
      <c r="O254" s="2" t="s">
        <v>23</v>
      </c>
      <c r="P254" s="2" t="s">
        <v>23</v>
      </c>
      <c r="Q254" s="2" t="s">
        <v>23</v>
      </c>
      <c r="R254" s="2" t="s">
        <v>23</v>
      </c>
      <c r="S254" s="2" t="s">
        <v>23</v>
      </c>
      <c r="T254" s="2" t="s">
        <v>27</v>
      </c>
      <c r="U254" s="2" t="s">
        <v>929</v>
      </c>
      <c r="V254" s="2" t="s">
        <v>23</v>
      </c>
      <c r="W254" s="2" t="s">
        <v>930</v>
      </c>
    </row>
    <row r="255" spans="1:23" x14ac:dyDescent="0.5">
      <c r="A255" s="2">
        <v>118</v>
      </c>
      <c r="B255" s="2">
        <v>157</v>
      </c>
      <c r="C255" s="2" t="s">
        <v>931</v>
      </c>
      <c r="D255" s="2" t="s">
        <v>22</v>
      </c>
      <c r="E255" s="2">
        <v>5</v>
      </c>
      <c r="F255" s="2" t="s">
        <v>23</v>
      </c>
      <c r="G255" s="2" t="s">
        <v>23</v>
      </c>
      <c r="H255" s="2">
        <v>17</v>
      </c>
      <c r="I255" s="2" t="s">
        <v>932</v>
      </c>
      <c r="J255" s="2">
        <v>600</v>
      </c>
      <c r="K255" s="2" t="s">
        <v>23</v>
      </c>
      <c r="L255" s="2" t="s">
        <v>23</v>
      </c>
      <c r="M255" s="2" t="s">
        <v>23</v>
      </c>
      <c r="N255" s="2" t="s">
        <v>23</v>
      </c>
      <c r="O255" s="2" t="s">
        <v>23</v>
      </c>
      <c r="P255" s="2" t="s">
        <v>23</v>
      </c>
      <c r="Q255" s="2" t="s">
        <v>23</v>
      </c>
      <c r="R255" s="2" t="s">
        <v>23</v>
      </c>
      <c r="S255" s="2" t="s">
        <v>26</v>
      </c>
      <c r="T255" s="2" t="s">
        <v>27</v>
      </c>
      <c r="U255" s="2" t="s">
        <v>933</v>
      </c>
      <c r="V255" s="2" t="s">
        <v>23</v>
      </c>
      <c r="W255" s="2" t="s">
        <v>934</v>
      </c>
    </row>
    <row r="256" spans="1:23" x14ac:dyDescent="0.5">
      <c r="A256" s="2">
        <v>118</v>
      </c>
      <c r="B256" s="2">
        <v>157</v>
      </c>
      <c r="C256" s="2" t="s">
        <v>931</v>
      </c>
      <c r="D256" s="2" t="s">
        <v>22</v>
      </c>
      <c r="E256" s="2">
        <v>5</v>
      </c>
      <c r="F256" s="2" t="s">
        <v>23</v>
      </c>
      <c r="G256" s="2" t="s">
        <v>23</v>
      </c>
      <c r="H256" s="2">
        <v>5</v>
      </c>
      <c r="I256" s="2" t="s">
        <v>935</v>
      </c>
      <c r="J256" s="2">
        <v>600</v>
      </c>
      <c r="K256" s="2" t="s">
        <v>23</v>
      </c>
      <c r="L256" s="2" t="s">
        <v>23</v>
      </c>
      <c r="M256" s="2" t="s">
        <v>23</v>
      </c>
      <c r="N256" s="2" t="s">
        <v>23</v>
      </c>
      <c r="O256" s="2" t="s">
        <v>23</v>
      </c>
      <c r="P256" s="2" t="s">
        <v>23</v>
      </c>
      <c r="Q256" s="2" t="s">
        <v>23</v>
      </c>
      <c r="R256" s="2" t="s">
        <v>23</v>
      </c>
      <c r="S256" s="2" t="s">
        <v>26</v>
      </c>
      <c r="T256" s="2" t="s">
        <v>27</v>
      </c>
      <c r="U256" s="2" t="s">
        <v>933</v>
      </c>
      <c r="V256" s="2" t="s">
        <v>23</v>
      </c>
      <c r="W256" s="2" t="s">
        <v>934</v>
      </c>
    </row>
    <row r="257" spans="1:23" x14ac:dyDescent="0.5">
      <c r="A257" s="2">
        <v>118</v>
      </c>
      <c r="B257" s="2">
        <v>157</v>
      </c>
      <c r="C257" s="2" t="s">
        <v>931</v>
      </c>
      <c r="D257" s="2" t="s">
        <v>22</v>
      </c>
      <c r="E257" s="2">
        <v>5</v>
      </c>
      <c r="F257" s="2" t="s">
        <v>23</v>
      </c>
      <c r="G257" s="2" t="s">
        <v>23</v>
      </c>
      <c r="H257" s="2">
        <v>5</v>
      </c>
      <c r="I257" s="2" t="s">
        <v>936</v>
      </c>
      <c r="J257" s="2">
        <v>600</v>
      </c>
      <c r="K257" s="2" t="s">
        <v>23</v>
      </c>
      <c r="L257" s="2" t="s">
        <v>23</v>
      </c>
      <c r="M257" s="2" t="s">
        <v>23</v>
      </c>
      <c r="N257" s="2" t="s">
        <v>23</v>
      </c>
      <c r="O257" s="2" t="s">
        <v>23</v>
      </c>
      <c r="P257" s="2" t="s">
        <v>23</v>
      </c>
      <c r="Q257" s="2" t="s">
        <v>23</v>
      </c>
      <c r="R257" s="2" t="s">
        <v>23</v>
      </c>
      <c r="S257" s="2" t="s">
        <v>26</v>
      </c>
      <c r="T257" s="2" t="s">
        <v>27</v>
      </c>
      <c r="U257" s="2" t="s">
        <v>933</v>
      </c>
      <c r="V257" s="2" t="s">
        <v>23</v>
      </c>
      <c r="W257" s="2" t="s">
        <v>934</v>
      </c>
    </row>
    <row r="258" spans="1:23" x14ac:dyDescent="0.5">
      <c r="A258" s="2">
        <v>118</v>
      </c>
      <c r="B258" s="2">
        <v>157</v>
      </c>
      <c r="C258" s="2" t="s">
        <v>931</v>
      </c>
      <c r="D258" s="2" t="s">
        <v>22</v>
      </c>
      <c r="E258" s="2">
        <v>5</v>
      </c>
      <c r="F258" s="2" t="s">
        <v>23</v>
      </c>
      <c r="G258" s="2" t="s">
        <v>23</v>
      </c>
      <c r="H258" s="2">
        <v>5</v>
      </c>
      <c r="I258" s="2" t="s">
        <v>937</v>
      </c>
      <c r="J258" s="2">
        <v>600</v>
      </c>
      <c r="K258" s="2" t="s">
        <v>23</v>
      </c>
      <c r="L258" s="2" t="s">
        <v>23</v>
      </c>
      <c r="M258" s="2" t="s">
        <v>23</v>
      </c>
      <c r="N258" s="2" t="s">
        <v>23</v>
      </c>
      <c r="O258" s="2" t="s">
        <v>23</v>
      </c>
      <c r="P258" s="2" t="s">
        <v>23</v>
      </c>
      <c r="Q258" s="2" t="s">
        <v>23</v>
      </c>
      <c r="R258" s="2" t="s">
        <v>23</v>
      </c>
      <c r="S258" s="2" t="s">
        <v>26</v>
      </c>
      <c r="T258" s="2" t="s">
        <v>27</v>
      </c>
      <c r="U258" s="2" t="s">
        <v>933</v>
      </c>
      <c r="V258" s="2" t="s">
        <v>23</v>
      </c>
      <c r="W258" s="2" t="s">
        <v>934</v>
      </c>
    </row>
    <row r="259" spans="1:23" x14ac:dyDescent="0.5">
      <c r="A259" s="2">
        <v>118</v>
      </c>
      <c r="B259" s="2">
        <v>157</v>
      </c>
      <c r="C259" s="2" t="s">
        <v>931</v>
      </c>
      <c r="D259" s="2" t="s">
        <v>22</v>
      </c>
      <c r="E259" s="2">
        <v>5</v>
      </c>
      <c r="F259" s="2" t="s">
        <v>23</v>
      </c>
      <c r="G259" s="2" t="s">
        <v>23</v>
      </c>
      <c r="H259" s="2">
        <v>5</v>
      </c>
      <c r="I259" s="2" t="s">
        <v>938</v>
      </c>
      <c r="J259" s="2">
        <v>600</v>
      </c>
      <c r="K259" s="2" t="s">
        <v>23</v>
      </c>
      <c r="L259" s="2" t="s">
        <v>23</v>
      </c>
      <c r="M259" s="2" t="s">
        <v>23</v>
      </c>
      <c r="N259" s="2" t="s">
        <v>23</v>
      </c>
      <c r="O259" s="2" t="s">
        <v>23</v>
      </c>
      <c r="P259" s="2" t="s">
        <v>23</v>
      </c>
      <c r="Q259" s="2" t="s">
        <v>23</v>
      </c>
      <c r="R259" s="2" t="s">
        <v>23</v>
      </c>
      <c r="S259" s="2" t="s">
        <v>26</v>
      </c>
      <c r="T259" s="2" t="s">
        <v>27</v>
      </c>
      <c r="U259" s="2" t="s">
        <v>933</v>
      </c>
      <c r="V259" s="2" t="s">
        <v>23</v>
      </c>
      <c r="W259" s="2" t="s">
        <v>934</v>
      </c>
    </row>
    <row r="260" spans="1:23" x14ac:dyDescent="0.5">
      <c r="A260" s="2">
        <v>118</v>
      </c>
      <c r="B260" s="2">
        <v>157</v>
      </c>
      <c r="C260" s="2" t="s">
        <v>931</v>
      </c>
      <c r="D260" s="2" t="s">
        <v>22</v>
      </c>
      <c r="E260" s="2">
        <v>5</v>
      </c>
      <c r="F260" s="2" t="s">
        <v>23</v>
      </c>
      <c r="G260" s="2" t="s">
        <v>23</v>
      </c>
      <c r="H260" s="2">
        <v>10</v>
      </c>
      <c r="I260" s="2" t="s">
        <v>939</v>
      </c>
      <c r="J260" s="2">
        <v>600</v>
      </c>
      <c r="K260" s="2" t="s">
        <v>23</v>
      </c>
      <c r="L260" s="2" t="s">
        <v>23</v>
      </c>
      <c r="M260" s="2" t="s">
        <v>23</v>
      </c>
      <c r="N260" s="2" t="s">
        <v>23</v>
      </c>
      <c r="O260" s="2" t="s">
        <v>23</v>
      </c>
      <c r="P260" s="2" t="s">
        <v>23</v>
      </c>
      <c r="Q260" s="2" t="s">
        <v>23</v>
      </c>
      <c r="R260" s="2" t="s">
        <v>23</v>
      </c>
      <c r="S260" s="2" t="s">
        <v>26</v>
      </c>
      <c r="T260" s="2" t="s">
        <v>27</v>
      </c>
      <c r="U260" s="2" t="s">
        <v>933</v>
      </c>
      <c r="V260" s="2" t="s">
        <v>23</v>
      </c>
      <c r="W260" s="2" t="s">
        <v>934</v>
      </c>
    </row>
    <row r="261" spans="1:23" x14ac:dyDescent="0.5">
      <c r="A261" s="2">
        <v>118</v>
      </c>
      <c r="B261" s="2">
        <v>157</v>
      </c>
      <c r="C261" s="2" t="s">
        <v>931</v>
      </c>
      <c r="D261" s="2" t="s">
        <v>22</v>
      </c>
      <c r="E261" s="2">
        <v>5</v>
      </c>
      <c r="F261" s="2" t="s">
        <v>23</v>
      </c>
      <c r="G261" s="2" t="s">
        <v>23</v>
      </c>
      <c r="H261" s="2">
        <v>20</v>
      </c>
      <c r="I261" s="2" t="s">
        <v>940</v>
      </c>
      <c r="J261" s="2">
        <v>600</v>
      </c>
      <c r="K261" s="2" t="s">
        <v>23</v>
      </c>
      <c r="L261" s="2" t="s">
        <v>23</v>
      </c>
      <c r="M261" s="2" t="s">
        <v>23</v>
      </c>
      <c r="N261" s="2" t="s">
        <v>23</v>
      </c>
      <c r="O261" s="2" t="s">
        <v>23</v>
      </c>
      <c r="P261" s="2" t="s">
        <v>23</v>
      </c>
      <c r="Q261" s="2" t="s">
        <v>23</v>
      </c>
      <c r="R261" s="2" t="s">
        <v>23</v>
      </c>
      <c r="S261" s="2" t="s">
        <v>26</v>
      </c>
      <c r="T261" s="2" t="s">
        <v>27</v>
      </c>
      <c r="U261" s="2" t="s">
        <v>933</v>
      </c>
      <c r="V261" s="2" t="s">
        <v>23</v>
      </c>
      <c r="W261" s="2" t="s">
        <v>934</v>
      </c>
    </row>
    <row r="262" spans="1:23" x14ac:dyDescent="0.5">
      <c r="A262" s="2">
        <v>118</v>
      </c>
      <c r="B262" s="2">
        <v>157</v>
      </c>
      <c r="C262" s="2" t="s">
        <v>931</v>
      </c>
      <c r="D262" s="2" t="s">
        <v>22</v>
      </c>
      <c r="E262" s="2">
        <v>5</v>
      </c>
      <c r="F262" s="2" t="s">
        <v>23</v>
      </c>
      <c r="G262" s="2" t="s">
        <v>23</v>
      </c>
      <c r="H262" s="2">
        <v>3</v>
      </c>
      <c r="I262" s="2" t="s">
        <v>941</v>
      </c>
      <c r="J262" s="2">
        <v>600</v>
      </c>
      <c r="K262" s="2" t="s">
        <v>23</v>
      </c>
      <c r="L262" s="2" t="s">
        <v>23</v>
      </c>
      <c r="M262" s="2" t="s">
        <v>23</v>
      </c>
      <c r="N262" s="2" t="s">
        <v>23</v>
      </c>
      <c r="O262" s="2" t="s">
        <v>23</v>
      </c>
      <c r="P262" s="2" t="s">
        <v>23</v>
      </c>
      <c r="Q262" s="2" t="s">
        <v>23</v>
      </c>
      <c r="R262" s="2" t="s">
        <v>23</v>
      </c>
      <c r="S262" s="2" t="s">
        <v>26</v>
      </c>
      <c r="T262" s="2" t="s">
        <v>27</v>
      </c>
      <c r="U262" s="2" t="s">
        <v>933</v>
      </c>
      <c r="V262" s="2" t="s">
        <v>23</v>
      </c>
      <c r="W262" s="2" t="s">
        <v>934</v>
      </c>
    </row>
    <row r="263" spans="1:23" x14ac:dyDescent="0.5">
      <c r="A263" s="2">
        <v>118</v>
      </c>
      <c r="B263" s="2">
        <v>157</v>
      </c>
      <c r="C263" s="2" t="s">
        <v>931</v>
      </c>
      <c r="D263" s="2" t="s">
        <v>22</v>
      </c>
      <c r="E263" s="2">
        <v>5</v>
      </c>
      <c r="F263" s="2" t="s">
        <v>23</v>
      </c>
      <c r="G263" s="2" t="s">
        <v>23</v>
      </c>
      <c r="H263" s="2">
        <v>15</v>
      </c>
      <c r="I263" s="2" t="s">
        <v>942</v>
      </c>
      <c r="J263" s="2">
        <v>600</v>
      </c>
      <c r="K263" s="2" t="s">
        <v>23</v>
      </c>
      <c r="L263" s="2" t="s">
        <v>23</v>
      </c>
      <c r="M263" s="2" t="s">
        <v>23</v>
      </c>
      <c r="N263" s="2" t="s">
        <v>23</v>
      </c>
      <c r="O263" s="2" t="s">
        <v>23</v>
      </c>
      <c r="P263" s="2" t="s">
        <v>23</v>
      </c>
      <c r="Q263" s="2" t="s">
        <v>23</v>
      </c>
      <c r="R263" s="2" t="s">
        <v>23</v>
      </c>
      <c r="S263" s="2" t="s">
        <v>26</v>
      </c>
      <c r="T263" s="2" t="s">
        <v>27</v>
      </c>
      <c r="U263" s="2" t="s">
        <v>933</v>
      </c>
      <c r="V263" s="2" t="s">
        <v>23</v>
      </c>
      <c r="W263" s="2" t="s">
        <v>934</v>
      </c>
    </row>
    <row r="264" spans="1:23" x14ac:dyDescent="0.5">
      <c r="A264" s="2">
        <v>118</v>
      </c>
      <c r="B264" s="2">
        <v>157</v>
      </c>
      <c r="C264" s="2" t="s">
        <v>931</v>
      </c>
      <c r="D264" s="2" t="s">
        <v>22</v>
      </c>
      <c r="E264" s="2">
        <v>5</v>
      </c>
      <c r="F264" s="2" t="s">
        <v>23</v>
      </c>
      <c r="G264" s="2" t="s">
        <v>23</v>
      </c>
      <c r="H264" s="2">
        <v>5</v>
      </c>
      <c r="I264" s="2" t="s">
        <v>943</v>
      </c>
      <c r="J264" s="2">
        <v>600</v>
      </c>
      <c r="K264" s="2" t="s">
        <v>23</v>
      </c>
      <c r="L264" s="2" t="s">
        <v>23</v>
      </c>
      <c r="M264" s="2" t="s">
        <v>23</v>
      </c>
      <c r="N264" s="2" t="s">
        <v>23</v>
      </c>
      <c r="O264" s="2" t="s">
        <v>23</v>
      </c>
      <c r="P264" s="2" t="s">
        <v>23</v>
      </c>
      <c r="Q264" s="2" t="s">
        <v>23</v>
      </c>
      <c r="R264" s="2" t="s">
        <v>23</v>
      </c>
      <c r="S264" s="2" t="s">
        <v>26</v>
      </c>
      <c r="T264" s="2" t="s">
        <v>27</v>
      </c>
      <c r="U264" s="2" t="s">
        <v>933</v>
      </c>
      <c r="V264" s="2" t="s">
        <v>23</v>
      </c>
      <c r="W264" s="2" t="s">
        <v>934</v>
      </c>
    </row>
    <row r="265" spans="1:23" x14ac:dyDescent="0.5">
      <c r="A265" s="2">
        <v>118</v>
      </c>
      <c r="B265" s="2">
        <v>157</v>
      </c>
      <c r="C265" s="2" t="s">
        <v>931</v>
      </c>
      <c r="D265" s="2" t="s">
        <v>22</v>
      </c>
      <c r="E265" s="2">
        <v>5</v>
      </c>
      <c r="F265" s="2" t="s">
        <v>23</v>
      </c>
      <c r="G265" s="2" t="s">
        <v>23</v>
      </c>
      <c r="H265" s="2">
        <v>30</v>
      </c>
      <c r="I265" s="2" t="s">
        <v>944</v>
      </c>
      <c r="J265" s="2">
        <v>600</v>
      </c>
      <c r="K265" s="2" t="s">
        <v>23</v>
      </c>
      <c r="L265" s="2" t="s">
        <v>23</v>
      </c>
      <c r="M265" s="2" t="s">
        <v>23</v>
      </c>
      <c r="N265" s="2" t="s">
        <v>23</v>
      </c>
      <c r="O265" s="2" t="s">
        <v>23</v>
      </c>
      <c r="P265" s="2" t="s">
        <v>23</v>
      </c>
      <c r="Q265" s="2" t="s">
        <v>23</v>
      </c>
      <c r="R265" s="2" t="s">
        <v>23</v>
      </c>
      <c r="S265" s="2" t="s">
        <v>26</v>
      </c>
      <c r="T265" s="2" t="s">
        <v>27</v>
      </c>
      <c r="U265" s="2" t="s">
        <v>933</v>
      </c>
      <c r="V265" s="2" t="s">
        <v>23</v>
      </c>
      <c r="W265" s="2" t="s">
        <v>934</v>
      </c>
    </row>
    <row r="266" spans="1:23" x14ac:dyDescent="0.5">
      <c r="A266" s="2">
        <v>119</v>
      </c>
      <c r="B266" s="2">
        <v>158</v>
      </c>
      <c r="C266" s="2" t="s">
        <v>945</v>
      </c>
      <c r="D266" s="2" t="s">
        <v>946</v>
      </c>
      <c r="E266" s="2">
        <v>3</v>
      </c>
      <c r="F266" s="2" t="s">
        <v>31</v>
      </c>
      <c r="G266" s="2" t="s">
        <v>947</v>
      </c>
      <c r="H266" s="2">
        <v>25</v>
      </c>
      <c r="I266" s="2" t="s">
        <v>177</v>
      </c>
      <c r="J266" s="2">
        <v>105</v>
      </c>
      <c r="K266" s="2" t="s">
        <v>23</v>
      </c>
      <c r="L266" s="2" t="s">
        <v>44</v>
      </c>
      <c r="M266" s="2" t="s">
        <v>44</v>
      </c>
      <c r="N266" s="2" t="s">
        <v>23</v>
      </c>
      <c r="O266" s="2" t="s">
        <v>395</v>
      </c>
      <c r="P266" s="2">
        <v>25</v>
      </c>
      <c r="Q266" s="2" t="s">
        <v>23</v>
      </c>
      <c r="R266" s="2" t="s">
        <v>395</v>
      </c>
      <c r="S266" s="2" t="s">
        <v>57</v>
      </c>
      <c r="T266" s="2" t="s">
        <v>27</v>
      </c>
      <c r="U266" s="2" t="s">
        <v>948</v>
      </c>
      <c r="V266" s="2" t="s">
        <v>411</v>
      </c>
      <c r="W266" s="2" t="s">
        <v>949</v>
      </c>
    </row>
    <row r="267" spans="1:23" x14ac:dyDescent="0.5">
      <c r="A267" s="2">
        <v>119</v>
      </c>
      <c r="B267" s="2">
        <v>159</v>
      </c>
      <c r="C267" s="2" t="s">
        <v>950</v>
      </c>
      <c r="D267" s="2" t="s">
        <v>55</v>
      </c>
      <c r="E267" s="2">
        <v>3</v>
      </c>
      <c r="F267" s="2" t="s">
        <v>62</v>
      </c>
      <c r="G267" s="2" t="s">
        <v>951</v>
      </c>
      <c r="H267" s="2">
        <v>20</v>
      </c>
      <c r="I267" s="2" t="s">
        <v>177</v>
      </c>
      <c r="J267" s="2">
        <v>105</v>
      </c>
      <c r="K267" s="2" t="s">
        <v>23</v>
      </c>
      <c r="L267" s="2" t="s">
        <v>44</v>
      </c>
      <c r="M267" s="2" t="s">
        <v>44</v>
      </c>
      <c r="N267" s="2" t="s">
        <v>23</v>
      </c>
      <c r="O267" s="2" t="s">
        <v>23</v>
      </c>
      <c r="P267" s="2" t="s">
        <v>23</v>
      </c>
      <c r="Q267" s="2" t="s">
        <v>23</v>
      </c>
      <c r="R267" s="2" t="s">
        <v>23</v>
      </c>
      <c r="S267" s="2" t="s">
        <v>57</v>
      </c>
      <c r="T267" s="2" t="s">
        <v>27</v>
      </c>
      <c r="U267" s="2" t="s">
        <v>948</v>
      </c>
      <c r="V267" s="2" t="s">
        <v>411</v>
      </c>
      <c r="W267" s="2" t="s">
        <v>949</v>
      </c>
    </row>
    <row r="268" spans="1:23" x14ac:dyDescent="0.5">
      <c r="A268" s="2">
        <v>120</v>
      </c>
      <c r="B268" s="2">
        <v>160</v>
      </c>
      <c r="C268" s="2" t="s">
        <v>952</v>
      </c>
      <c r="D268" s="2" t="s">
        <v>55</v>
      </c>
      <c r="E268" s="2">
        <v>3</v>
      </c>
      <c r="F268" s="2" t="s">
        <v>62</v>
      </c>
      <c r="G268" s="2" t="s">
        <v>953</v>
      </c>
      <c r="H268" s="2">
        <v>45</v>
      </c>
      <c r="I268" s="2" t="s">
        <v>954</v>
      </c>
      <c r="J268" s="2">
        <v>180</v>
      </c>
      <c r="K268" s="2" t="s">
        <v>23</v>
      </c>
      <c r="L268" s="2" t="s">
        <v>27</v>
      </c>
      <c r="M268" s="2" t="s">
        <v>27</v>
      </c>
      <c r="N268" s="2" t="s">
        <v>23</v>
      </c>
      <c r="O268" s="2" t="s">
        <v>23</v>
      </c>
      <c r="P268" s="2" t="s">
        <v>23</v>
      </c>
      <c r="Q268" s="2" t="s">
        <v>86</v>
      </c>
      <c r="R268" s="2" t="s">
        <v>23</v>
      </c>
      <c r="S268" s="2" t="s">
        <v>74</v>
      </c>
      <c r="T268" s="2" t="s">
        <v>27</v>
      </c>
      <c r="U268" s="2" t="s">
        <v>955</v>
      </c>
      <c r="V268" s="2" t="s">
        <v>956</v>
      </c>
      <c r="W268" s="2" t="s">
        <v>957</v>
      </c>
    </row>
    <row r="269" spans="1:23" x14ac:dyDescent="0.5">
      <c r="A269" s="2">
        <v>121</v>
      </c>
      <c r="B269" s="2">
        <v>161</v>
      </c>
      <c r="C269" s="2" t="s">
        <v>958</v>
      </c>
      <c r="D269" s="2" t="s">
        <v>501</v>
      </c>
      <c r="E269" s="2" t="s">
        <v>959</v>
      </c>
      <c r="F269" s="2" t="s">
        <v>23</v>
      </c>
      <c r="G269" s="2" t="s">
        <v>23</v>
      </c>
      <c r="H269" s="2">
        <v>60</v>
      </c>
      <c r="I269" s="2" t="s">
        <v>960</v>
      </c>
      <c r="J269" s="2" t="s">
        <v>961</v>
      </c>
      <c r="K269" s="2" t="s">
        <v>23</v>
      </c>
      <c r="L269" s="2" t="s">
        <v>23</v>
      </c>
      <c r="M269" s="2" t="s">
        <v>23</v>
      </c>
      <c r="N269" s="2" t="s">
        <v>23</v>
      </c>
      <c r="O269" s="2" t="s">
        <v>23</v>
      </c>
      <c r="P269" s="2" t="s">
        <v>23</v>
      </c>
      <c r="Q269" s="2" t="s">
        <v>23</v>
      </c>
      <c r="R269" s="2" t="s">
        <v>23</v>
      </c>
      <c r="S269" s="2" t="s">
        <v>962</v>
      </c>
      <c r="T269" s="2" t="s">
        <v>27</v>
      </c>
      <c r="U269" s="2" t="s">
        <v>23</v>
      </c>
      <c r="V269" s="2" t="s">
        <v>963</v>
      </c>
      <c r="W269" s="2" t="s">
        <v>964</v>
      </c>
    </row>
    <row r="270" spans="1:23" x14ac:dyDescent="0.5">
      <c r="A270" s="2">
        <v>121</v>
      </c>
      <c r="B270" s="2">
        <v>161</v>
      </c>
      <c r="C270" s="2" t="s">
        <v>958</v>
      </c>
      <c r="D270" s="2" t="s">
        <v>501</v>
      </c>
      <c r="E270" s="2" t="s">
        <v>965</v>
      </c>
      <c r="F270" s="2" t="s">
        <v>23</v>
      </c>
      <c r="G270" s="2" t="s">
        <v>23</v>
      </c>
      <c r="H270" s="2">
        <v>60</v>
      </c>
      <c r="I270" s="2" t="s">
        <v>960</v>
      </c>
      <c r="J270" s="2" t="s">
        <v>966</v>
      </c>
      <c r="K270" s="2" t="s">
        <v>23</v>
      </c>
      <c r="L270" s="2" t="s">
        <v>23</v>
      </c>
      <c r="M270" s="2" t="s">
        <v>23</v>
      </c>
      <c r="N270" s="2" t="s">
        <v>23</v>
      </c>
      <c r="O270" s="2" t="s">
        <v>23</v>
      </c>
      <c r="P270" s="2" t="s">
        <v>23</v>
      </c>
      <c r="Q270" s="2" t="s">
        <v>23</v>
      </c>
      <c r="R270" s="2" t="s">
        <v>23</v>
      </c>
      <c r="S270" s="2" t="s">
        <v>967</v>
      </c>
      <c r="T270" s="2" t="s">
        <v>27</v>
      </c>
      <c r="U270" s="2" t="s">
        <v>23</v>
      </c>
      <c r="V270" s="2" t="s">
        <v>963</v>
      </c>
      <c r="W270" s="2" t="s">
        <v>964</v>
      </c>
    </row>
    <row r="271" spans="1:23" x14ac:dyDescent="0.5">
      <c r="A271" s="2">
        <v>121</v>
      </c>
      <c r="B271" s="2">
        <v>162</v>
      </c>
      <c r="C271" s="2" t="s">
        <v>958</v>
      </c>
      <c r="D271" s="2" t="s">
        <v>501</v>
      </c>
      <c r="E271" s="2" t="s">
        <v>959</v>
      </c>
      <c r="F271" s="2" t="s">
        <v>23</v>
      </c>
      <c r="G271" s="2" t="s">
        <v>23</v>
      </c>
      <c r="H271" s="2">
        <v>60</v>
      </c>
      <c r="I271" s="2" t="s">
        <v>960</v>
      </c>
      <c r="J271" s="2" t="s">
        <v>961</v>
      </c>
      <c r="K271" s="2" t="s">
        <v>23</v>
      </c>
      <c r="L271" s="2" t="s">
        <v>23</v>
      </c>
      <c r="M271" s="2" t="s">
        <v>23</v>
      </c>
      <c r="N271" s="2" t="s">
        <v>23</v>
      </c>
      <c r="O271" s="2" t="s">
        <v>23</v>
      </c>
      <c r="P271" s="2" t="s">
        <v>23</v>
      </c>
      <c r="Q271" s="2" t="s">
        <v>23</v>
      </c>
      <c r="R271" s="2" t="s">
        <v>23</v>
      </c>
      <c r="S271" s="2" t="s">
        <v>962</v>
      </c>
      <c r="T271" s="2" t="s">
        <v>27</v>
      </c>
      <c r="U271" s="2" t="s">
        <v>23</v>
      </c>
      <c r="V271" s="2" t="s">
        <v>968</v>
      </c>
      <c r="W271" s="2" t="s">
        <v>964</v>
      </c>
    </row>
    <row r="272" spans="1:23" x14ac:dyDescent="0.5">
      <c r="A272" s="2">
        <v>121</v>
      </c>
      <c r="B272" s="2">
        <v>162</v>
      </c>
      <c r="C272" s="2" t="s">
        <v>958</v>
      </c>
      <c r="D272" s="2" t="s">
        <v>501</v>
      </c>
      <c r="E272" s="2" t="s">
        <v>965</v>
      </c>
      <c r="F272" s="2" t="s">
        <v>23</v>
      </c>
      <c r="G272" s="2" t="s">
        <v>23</v>
      </c>
      <c r="H272" s="2">
        <v>60</v>
      </c>
      <c r="I272" s="2" t="s">
        <v>960</v>
      </c>
      <c r="J272" s="2" t="s">
        <v>966</v>
      </c>
      <c r="K272" s="2" t="s">
        <v>23</v>
      </c>
      <c r="L272" s="2" t="s">
        <v>23</v>
      </c>
      <c r="M272" s="2" t="s">
        <v>23</v>
      </c>
      <c r="N272" s="2" t="s">
        <v>23</v>
      </c>
      <c r="O272" s="2" t="s">
        <v>23</v>
      </c>
      <c r="P272" s="2" t="s">
        <v>23</v>
      </c>
      <c r="Q272" s="2" t="s">
        <v>23</v>
      </c>
      <c r="R272" s="2" t="s">
        <v>23</v>
      </c>
      <c r="S272" s="2" t="s">
        <v>967</v>
      </c>
      <c r="T272" s="2" t="s">
        <v>27</v>
      </c>
      <c r="U272" s="2" t="s">
        <v>23</v>
      </c>
      <c r="V272" s="2" t="s">
        <v>968</v>
      </c>
      <c r="W272" s="2" t="s">
        <v>964</v>
      </c>
    </row>
    <row r="273" spans="1:23" x14ac:dyDescent="0.5">
      <c r="A273" s="2">
        <v>122</v>
      </c>
      <c r="B273" s="2">
        <v>163</v>
      </c>
      <c r="C273" s="2" t="s">
        <v>22</v>
      </c>
      <c r="D273" s="2" t="s">
        <v>22</v>
      </c>
      <c r="E273" s="2">
        <v>3</v>
      </c>
      <c r="F273" s="2" t="s">
        <v>23</v>
      </c>
      <c r="G273" s="2" t="s">
        <v>23</v>
      </c>
      <c r="H273" s="2">
        <v>45</v>
      </c>
      <c r="I273" s="2" t="s">
        <v>23</v>
      </c>
      <c r="J273" s="2">
        <v>180</v>
      </c>
      <c r="K273" s="2" t="s">
        <v>23</v>
      </c>
      <c r="L273" s="2" t="s">
        <v>969</v>
      </c>
      <c r="M273" s="2" t="s">
        <v>43</v>
      </c>
      <c r="N273" s="2" t="s">
        <v>23</v>
      </c>
      <c r="O273" s="2" t="s">
        <v>23</v>
      </c>
      <c r="P273" s="2" t="s">
        <v>23</v>
      </c>
      <c r="Q273" s="2" t="s">
        <v>23</v>
      </c>
      <c r="R273" s="2" t="s">
        <v>23</v>
      </c>
      <c r="S273" s="2" t="s">
        <v>108</v>
      </c>
      <c r="T273" s="2" t="s">
        <v>27</v>
      </c>
      <c r="U273" s="2" t="s">
        <v>970</v>
      </c>
      <c r="V273" s="2" t="s">
        <v>23</v>
      </c>
      <c r="W273" s="2" t="s">
        <v>971</v>
      </c>
    </row>
    <row r="274" spans="1:23" x14ac:dyDescent="0.5">
      <c r="A274" s="2">
        <v>123</v>
      </c>
      <c r="B274" s="2">
        <v>164</v>
      </c>
      <c r="C274" s="2" t="s">
        <v>628</v>
      </c>
      <c r="D274" s="2" t="s">
        <v>55</v>
      </c>
      <c r="E274" s="2">
        <v>2</v>
      </c>
      <c r="F274" s="2" t="s">
        <v>23</v>
      </c>
      <c r="G274" s="2" t="s">
        <v>972</v>
      </c>
      <c r="H274" s="2" t="s">
        <v>575</v>
      </c>
      <c r="I274" s="2" t="s">
        <v>973</v>
      </c>
      <c r="J274" s="2" t="s">
        <v>632</v>
      </c>
      <c r="K274" s="2" t="s">
        <v>23</v>
      </c>
      <c r="L274" s="2" t="s">
        <v>23</v>
      </c>
      <c r="M274" s="2" t="s">
        <v>23</v>
      </c>
      <c r="N274" s="2" t="s">
        <v>23</v>
      </c>
      <c r="O274" s="2" t="s">
        <v>23</v>
      </c>
      <c r="P274" s="2" t="s">
        <v>23</v>
      </c>
      <c r="Q274" s="2" t="s">
        <v>23</v>
      </c>
      <c r="R274" s="2" t="s">
        <v>23</v>
      </c>
      <c r="S274" s="2" t="s">
        <v>74</v>
      </c>
      <c r="T274" s="2" t="s">
        <v>27</v>
      </c>
      <c r="U274" s="2" t="s">
        <v>974</v>
      </c>
      <c r="V274" s="2" t="s">
        <v>975</v>
      </c>
      <c r="W274" s="2" t="s">
        <v>976</v>
      </c>
    </row>
    <row r="275" spans="1:23" x14ac:dyDescent="0.5">
      <c r="A275" s="2">
        <v>123</v>
      </c>
      <c r="B275" s="2">
        <v>164</v>
      </c>
      <c r="C275" s="2" t="s">
        <v>628</v>
      </c>
      <c r="D275" s="2" t="s">
        <v>100</v>
      </c>
      <c r="E275" s="2">
        <v>2</v>
      </c>
      <c r="F275" s="2" t="s">
        <v>23</v>
      </c>
      <c r="G275" s="2" t="s">
        <v>977</v>
      </c>
      <c r="H275" s="2" t="s">
        <v>23</v>
      </c>
      <c r="I275" s="2" t="s">
        <v>978</v>
      </c>
      <c r="J275" s="2" t="s">
        <v>632</v>
      </c>
      <c r="K275" s="2" t="s">
        <v>23</v>
      </c>
      <c r="L275" s="2" t="s">
        <v>23</v>
      </c>
      <c r="M275" s="2" t="s">
        <v>23</v>
      </c>
      <c r="N275" s="2" t="s">
        <v>23</v>
      </c>
      <c r="O275" s="2" t="s">
        <v>23</v>
      </c>
      <c r="P275" s="2" t="s">
        <v>23</v>
      </c>
      <c r="Q275" s="2" t="s">
        <v>23</v>
      </c>
      <c r="R275" s="2" t="s">
        <v>23</v>
      </c>
      <c r="S275" s="2" t="s">
        <v>74</v>
      </c>
      <c r="T275" s="2" t="s">
        <v>27</v>
      </c>
      <c r="U275" s="2" t="s">
        <v>974</v>
      </c>
      <c r="V275" s="2" t="s">
        <v>975</v>
      </c>
      <c r="W275" s="2" t="s">
        <v>976</v>
      </c>
    </row>
    <row r="276" spans="1:23" x14ac:dyDescent="0.5">
      <c r="A276" s="2">
        <v>124</v>
      </c>
      <c r="B276" s="2">
        <v>165</v>
      </c>
      <c r="C276" s="2" t="s">
        <v>979</v>
      </c>
      <c r="D276" s="2" t="s">
        <v>980</v>
      </c>
      <c r="E276" s="2">
        <v>1</v>
      </c>
      <c r="F276" s="2" t="s">
        <v>23</v>
      </c>
      <c r="G276" s="2" t="s">
        <v>23</v>
      </c>
      <c r="H276" s="2">
        <v>80</v>
      </c>
      <c r="I276" s="2" t="s">
        <v>981</v>
      </c>
      <c r="J276" s="2">
        <v>90</v>
      </c>
      <c r="K276" s="2" t="s">
        <v>23</v>
      </c>
      <c r="L276" s="2" t="s">
        <v>982</v>
      </c>
      <c r="M276" s="2" t="s">
        <v>23</v>
      </c>
      <c r="N276" s="2" t="s">
        <v>23</v>
      </c>
      <c r="O276" s="2" t="s">
        <v>23</v>
      </c>
      <c r="P276" s="2" t="s">
        <v>23</v>
      </c>
      <c r="Q276" s="2" t="s">
        <v>23</v>
      </c>
      <c r="R276" s="2" t="s">
        <v>23</v>
      </c>
      <c r="S276" s="2" t="s">
        <v>671</v>
      </c>
      <c r="T276" s="2" t="s">
        <v>27</v>
      </c>
      <c r="U276" s="2" t="s">
        <v>983</v>
      </c>
      <c r="V276" s="2" t="s">
        <v>984</v>
      </c>
      <c r="W276" s="2" t="s">
        <v>985</v>
      </c>
    </row>
    <row r="277" spans="1:23" x14ac:dyDescent="0.5">
      <c r="A277" s="2">
        <v>124</v>
      </c>
      <c r="B277" s="2">
        <v>166</v>
      </c>
      <c r="C277" s="2" t="s">
        <v>986</v>
      </c>
      <c r="D277" s="2" t="s">
        <v>987</v>
      </c>
      <c r="E277" s="2">
        <v>1</v>
      </c>
      <c r="F277" s="2" t="s">
        <v>23</v>
      </c>
      <c r="G277" s="2" t="s">
        <v>23</v>
      </c>
      <c r="H277" s="2" t="s">
        <v>632</v>
      </c>
      <c r="I277" s="2" t="s">
        <v>988</v>
      </c>
      <c r="J277" s="2" t="s">
        <v>632</v>
      </c>
      <c r="K277" s="2" t="s">
        <v>23</v>
      </c>
      <c r="L277" s="2" t="s">
        <v>23</v>
      </c>
      <c r="M277" s="2" t="s">
        <v>23</v>
      </c>
      <c r="N277" s="2" t="s">
        <v>23</v>
      </c>
      <c r="O277" s="2" t="s">
        <v>23</v>
      </c>
      <c r="P277" s="2" t="s">
        <v>23</v>
      </c>
      <c r="Q277" s="2" t="s">
        <v>23</v>
      </c>
      <c r="R277" s="2" t="s">
        <v>23</v>
      </c>
      <c r="S277" s="2" t="s">
        <v>671</v>
      </c>
      <c r="T277" s="2" t="s">
        <v>27</v>
      </c>
      <c r="U277" s="2" t="s">
        <v>983</v>
      </c>
      <c r="V277" s="2" t="s">
        <v>23</v>
      </c>
      <c r="W277" s="2" t="s">
        <v>989</v>
      </c>
    </row>
    <row r="278" spans="1:23" x14ac:dyDescent="0.5">
      <c r="A278" s="2">
        <v>125</v>
      </c>
      <c r="B278" s="2">
        <v>167</v>
      </c>
      <c r="C278" s="2" t="s">
        <v>990</v>
      </c>
      <c r="D278" s="2" t="s">
        <v>55</v>
      </c>
      <c r="E278" s="2">
        <v>3</v>
      </c>
      <c r="F278" s="2" t="s">
        <v>31</v>
      </c>
      <c r="G278" s="2" t="s">
        <v>991</v>
      </c>
      <c r="H278" s="2">
        <v>30</v>
      </c>
      <c r="I278" s="2" t="s">
        <v>992</v>
      </c>
      <c r="J278" s="2">
        <v>180</v>
      </c>
      <c r="K278" s="8">
        <v>0.33333333333333298</v>
      </c>
      <c r="L278" s="2" t="s">
        <v>982</v>
      </c>
      <c r="M278" s="2" t="s">
        <v>908</v>
      </c>
      <c r="N278" s="2" t="s">
        <v>23</v>
      </c>
      <c r="O278" s="2" t="s">
        <v>23</v>
      </c>
      <c r="P278" s="2" t="s">
        <v>23</v>
      </c>
      <c r="Q278" s="2" t="s">
        <v>23</v>
      </c>
      <c r="R278" s="2" t="s">
        <v>23</v>
      </c>
      <c r="S278" s="2" t="s">
        <v>74</v>
      </c>
      <c r="T278" s="2" t="s">
        <v>23</v>
      </c>
      <c r="U278" s="2" t="s">
        <v>993</v>
      </c>
      <c r="V278" s="2" t="s">
        <v>23</v>
      </c>
      <c r="W278" s="2" t="s">
        <v>994</v>
      </c>
    </row>
    <row r="279" spans="1:23" x14ac:dyDescent="0.5">
      <c r="A279" s="2">
        <v>125</v>
      </c>
      <c r="B279" s="2">
        <v>168</v>
      </c>
      <c r="C279" s="2" t="s">
        <v>995</v>
      </c>
      <c r="D279" s="2" t="s">
        <v>55</v>
      </c>
      <c r="E279" s="2">
        <v>3</v>
      </c>
      <c r="F279" s="2" t="s">
        <v>31</v>
      </c>
      <c r="G279" s="2" t="s">
        <v>991</v>
      </c>
      <c r="H279" s="2">
        <v>30</v>
      </c>
      <c r="I279" s="2" t="s">
        <v>992</v>
      </c>
      <c r="J279" s="2">
        <v>180</v>
      </c>
      <c r="K279" s="8">
        <v>0.75</v>
      </c>
      <c r="L279" s="3" t="s">
        <v>982</v>
      </c>
      <c r="M279" s="3" t="s">
        <v>908</v>
      </c>
      <c r="N279" s="2" t="s">
        <v>23</v>
      </c>
      <c r="O279" s="2" t="s">
        <v>23</v>
      </c>
      <c r="P279" s="2" t="s">
        <v>23</v>
      </c>
      <c r="Q279" s="2" t="s">
        <v>23</v>
      </c>
      <c r="R279" s="2" t="s">
        <v>23</v>
      </c>
      <c r="S279" s="2" t="s">
        <v>74</v>
      </c>
      <c r="T279" s="2" t="s">
        <v>23</v>
      </c>
      <c r="U279" s="2" t="s">
        <v>993</v>
      </c>
      <c r="V279" s="2" t="s">
        <v>23</v>
      </c>
      <c r="W279" s="2" t="s">
        <v>994</v>
      </c>
    </row>
    <row r="280" spans="1:23" x14ac:dyDescent="0.5">
      <c r="A280" s="2">
        <v>126</v>
      </c>
      <c r="B280" s="2">
        <v>169</v>
      </c>
      <c r="C280" s="2" t="s">
        <v>143</v>
      </c>
      <c r="D280" s="2" t="s">
        <v>55</v>
      </c>
      <c r="E280" s="2">
        <v>3</v>
      </c>
      <c r="F280" s="2" t="s">
        <v>62</v>
      </c>
      <c r="G280" s="2" t="s">
        <v>996</v>
      </c>
      <c r="H280" s="2">
        <v>30</v>
      </c>
      <c r="I280" s="2" t="s">
        <v>997</v>
      </c>
      <c r="J280" s="2">
        <v>135</v>
      </c>
      <c r="K280" s="2" t="s">
        <v>23</v>
      </c>
      <c r="L280" s="2" t="s">
        <v>44</v>
      </c>
      <c r="M280" s="2" t="s">
        <v>998</v>
      </c>
      <c r="N280" s="2" t="s">
        <v>23</v>
      </c>
      <c r="O280" s="2" t="s">
        <v>23</v>
      </c>
      <c r="P280" s="2" t="s">
        <v>23</v>
      </c>
      <c r="Q280" s="2" t="s">
        <v>86</v>
      </c>
      <c r="R280" s="2" t="s">
        <v>23</v>
      </c>
      <c r="S280" s="2" t="s">
        <v>120</v>
      </c>
      <c r="T280" s="2" t="s">
        <v>27</v>
      </c>
      <c r="U280" s="2" t="s">
        <v>999</v>
      </c>
      <c r="V280" s="2" t="s">
        <v>23</v>
      </c>
      <c r="W280" s="2" t="s">
        <v>1000</v>
      </c>
    </row>
    <row r="281" spans="1:23" x14ac:dyDescent="0.5">
      <c r="A281" s="2">
        <v>126</v>
      </c>
      <c r="B281" s="2">
        <v>169</v>
      </c>
      <c r="C281" s="2" t="s">
        <v>143</v>
      </c>
      <c r="D281" s="2" t="s">
        <v>55</v>
      </c>
      <c r="E281" s="2">
        <v>3</v>
      </c>
      <c r="F281" s="2" t="s">
        <v>31</v>
      </c>
      <c r="G281" s="2" t="s">
        <v>144</v>
      </c>
      <c r="H281" s="2">
        <v>30</v>
      </c>
      <c r="I281" s="2" t="s">
        <v>997</v>
      </c>
      <c r="J281" s="2">
        <v>135</v>
      </c>
      <c r="K281" s="2" t="s">
        <v>23</v>
      </c>
      <c r="L281" s="2" t="s">
        <v>44</v>
      </c>
      <c r="M281" s="2" t="s">
        <v>998</v>
      </c>
      <c r="N281" s="2" t="s">
        <v>23</v>
      </c>
      <c r="O281" s="2" t="s">
        <v>23</v>
      </c>
      <c r="P281" s="2" t="s">
        <v>23</v>
      </c>
      <c r="Q281" s="2" t="s">
        <v>86</v>
      </c>
      <c r="R281" s="2" t="s">
        <v>23</v>
      </c>
      <c r="S281" s="2" t="s">
        <v>125</v>
      </c>
      <c r="T281" s="2" t="s">
        <v>27</v>
      </c>
      <c r="U281" s="2" t="s">
        <v>999</v>
      </c>
      <c r="V281" s="2" t="s">
        <v>23</v>
      </c>
      <c r="W281" s="2" t="s">
        <v>1000</v>
      </c>
    </row>
    <row r="282" spans="1:23" x14ac:dyDescent="0.5">
      <c r="A282" s="2">
        <v>127</v>
      </c>
      <c r="B282" s="2">
        <v>170</v>
      </c>
      <c r="C282" s="2" t="s">
        <v>1001</v>
      </c>
      <c r="D282" s="2" t="s">
        <v>100</v>
      </c>
      <c r="E282" s="2">
        <v>3</v>
      </c>
      <c r="F282" s="2" t="s">
        <v>23</v>
      </c>
      <c r="G282" s="2" t="s">
        <v>23</v>
      </c>
      <c r="H282" s="2" t="s">
        <v>23</v>
      </c>
      <c r="I282" s="2" t="s">
        <v>1002</v>
      </c>
      <c r="J282" s="2" t="s">
        <v>23</v>
      </c>
      <c r="K282" s="2" t="s">
        <v>1003</v>
      </c>
      <c r="L282" s="2" t="s">
        <v>23</v>
      </c>
      <c r="M282" s="2" t="s">
        <v>23</v>
      </c>
      <c r="N282" s="2">
        <v>2</v>
      </c>
      <c r="O282" s="2" t="s">
        <v>23</v>
      </c>
      <c r="P282" s="2" t="s">
        <v>344</v>
      </c>
      <c r="Q282" s="2" t="s">
        <v>23</v>
      </c>
      <c r="R282" s="2" t="s">
        <v>23</v>
      </c>
      <c r="S282" s="2" t="s">
        <v>185</v>
      </c>
      <c r="T282" s="2" t="s">
        <v>27</v>
      </c>
      <c r="U282" s="2" t="s">
        <v>1004</v>
      </c>
      <c r="V282" s="2" t="s">
        <v>23</v>
      </c>
      <c r="W282" s="2" t="s">
        <v>1005</v>
      </c>
    </row>
    <row r="283" spans="1:23" x14ac:dyDescent="0.5">
      <c r="A283" s="2">
        <v>127</v>
      </c>
      <c r="B283" s="2">
        <v>170</v>
      </c>
      <c r="C283" s="2" t="s">
        <v>1001</v>
      </c>
      <c r="D283" s="2" t="s">
        <v>55</v>
      </c>
      <c r="E283" s="2">
        <v>2</v>
      </c>
      <c r="F283" s="2" t="s">
        <v>62</v>
      </c>
      <c r="G283" s="2" t="s">
        <v>1006</v>
      </c>
      <c r="H283" s="2">
        <v>20</v>
      </c>
      <c r="I283" s="2" t="s">
        <v>1007</v>
      </c>
      <c r="J283" s="2">
        <v>40</v>
      </c>
      <c r="K283" s="2" t="s">
        <v>1008</v>
      </c>
      <c r="L283" s="2" t="s">
        <v>23</v>
      </c>
      <c r="M283" s="2" t="s">
        <v>23</v>
      </c>
      <c r="N283" s="2" t="s">
        <v>23</v>
      </c>
      <c r="O283" s="2" t="s">
        <v>23</v>
      </c>
      <c r="P283" s="2" t="s">
        <v>23</v>
      </c>
      <c r="Q283" s="2" t="s">
        <v>23</v>
      </c>
      <c r="R283" s="2" t="s">
        <v>23</v>
      </c>
      <c r="S283" s="2" t="s">
        <v>185</v>
      </c>
      <c r="T283" s="2" t="s">
        <v>27</v>
      </c>
      <c r="U283" s="2" t="s">
        <v>1004</v>
      </c>
      <c r="V283" s="2" t="s">
        <v>23</v>
      </c>
      <c r="W283" s="2" t="s">
        <v>1005</v>
      </c>
    </row>
    <row r="284" spans="1:23" x14ac:dyDescent="0.5">
      <c r="A284" s="2">
        <v>128</v>
      </c>
      <c r="B284" s="2">
        <v>171</v>
      </c>
      <c r="C284" s="2" t="s">
        <v>1009</v>
      </c>
      <c r="D284" s="2" t="s">
        <v>100</v>
      </c>
      <c r="E284" s="2">
        <v>3</v>
      </c>
      <c r="F284" s="2" t="s">
        <v>80</v>
      </c>
      <c r="G284" s="2" t="s">
        <v>1010</v>
      </c>
      <c r="H284" s="2" t="s">
        <v>23</v>
      </c>
      <c r="I284" s="2" t="s">
        <v>1011</v>
      </c>
      <c r="J284" s="2">
        <v>180</v>
      </c>
      <c r="K284" s="2" t="s">
        <v>23</v>
      </c>
      <c r="L284" s="2" t="s">
        <v>23</v>
      </c>
      <c r="M284" s="2" t="s">
        <v>23</v>
      </c>
      <c r="N284" s="4" t="s">
        <v>901</v>
      </c>
      <c r="O284" s="2" t="s">
        <v>23</v>
      </c>
      <c r="P284" s="4" t="s">
        <v>656</v>
      </c>
      <c r="Q284" s="2" t="s">
        <v>86</v>
      </c>
      <c r="R284" s="2" t="s">
        <v>23</v>
      </c>
      <c r="S284" s="2" t="s">
        <v>74</v>
      </c>
      <c r="T284" s="2" t="s">
        <v>27</v>
      </c>
      <c r="U284" s="2" t="s">
        <v>1012</v>
      </c>
      <c r="V284" s="2" t="s">
        <v>651</v>
      </c>
      <c r="W284" s="2" t="s">
        <v>1013</v>
      </c>
    </row>
    <row r="285" spans="1:23" x14ac:dyDescent="0.5">
      <c r="A285" s="2">
        <v>128</v>
      </c>
      <c r="B285" s="2">
        <v>171</v>
      </c>
      <c r="C285" s="2" t="s">
        <v>1009</v>
      </c>
      <c r="D285" s="2" t="s">
        <v>55</v>
      </c>
      <c r="E285" s="2">
        <v>3</v>
      </c>
      <c r="F285" s="2" t="s">
        <v>80</v>
      </c>
      <c r="G285" s="2" t="s">
        <v>1014</v>
      </c>
      <c r="H285" s="2" t="s">
        <v>1015</v>
      </c>
      <c r="I285" s="2" t="s">
        <v>1016</v>
      </c>
      <c r="J285" s="2">
        <v>180</v>
      </c>
      <c r="K285" s="2" t="s">
        <v>23</v>
      </c>
      <c r="L285" s="2" t="s">
        <v>23</v>
      </c>
      <c r="M285" s="2" t="s">
        <v>23</v>
      </c>
      <c r="N285" s="2" t="s">
        <v>23</v>
      </c>
      <c r="O285" s="2" t="s">
        <v>23</v>
      </c>
      <c r="P285" s="2" t="s">
        <v>23</v>
      </c>
      <c r="Q285" s="2" t="s">
        <v>86</v>
      </c>
      <c r="R285" s="2" t="s">
        <v>1017</v>
      </c>
      <c r="S285" s="2" t="s">
        <v>74</v>
      </c>
      <c r="T285" s="2" t="s">
        <v>27</v>
      </c>
      <c r="U285" s="2" t="s">
        <v>1012</v>
      </c>
      <c r="V285" s="2" t="s">
        <v>651</v>
      </c>
      <c r="W285" s="2" t="s">
        <v>1013</v>
      </c>
    </row>
    <row r="286" spans="1:23" x14ac:dyDescent="0.5">
      <c r="A286" s="2">
        <v>129</v>
      </c>
      <c r="B286" s="2">
        <v>172</v>
      </c>
      <c r="C286" s="2" t="s">
        <v>1018</v>
      </c>
      <c r="D286" s="2" t="s">
        <v>100</v>
      </c>
      <c r="E286" s="2">
        <v>3</v>
      </c>
      <c r="F286" s="2" t="s">
        <v>40</v>
      </c>
      <c r="G286" s="2" t="s">
        <v>1019</v>
      </c>
      <c r="H286" s="2">
        <v>30</v>
      </c>
      <c r="I286" s="2" t="s">
        <v>1020</v>
      </c>
      <c r="J286" s="2" t="s">
        <v>1021</v>
      </c>
      <c r="K286" s="2" t="s">
        <v>1003</v>
      </c>
      <c r="L286" s="2" t="s">
        <v>1022</v>
      </c>
      <c r="M286" s="2" t="s">
        <v>1023</v>
      </c>
      <c r="N286" s="2">
        <v>3</v>
      </c>
      <c r="O286" s="2" t="s">
        <v>23</v>
      </c>
      <c r="P286" s="2">
        <v>12</v>
      </c>
      <c r="Q286" s="2" t="s">
        <v>86</v>
      </c>
      <c r="R286" s="2" t="s">
        <v>23</v>
      </c>
      <c r="S286" s="2" t="s">
        <v>909</v>
      </c>
      <c r="T286" s="2" t="s">
        <v>23</v>
      </c>
      <c r="U286" s="2" t="s">
        <v>23</v>
      </c>
      <c r="V286" s="2" t="s">
        <v>23</v>
      </c>
      <c r="W286" s="2" t="s">
        <v>1024</v>
      </c>
    </row>
    <row r="287" spans="1:23" x14ac:dyDescent="0.5">
      <c r="A287" s="2">
        <v>129</v>
      </c>
      <c r="B287" s="2">
        <v>172</v>
      </c>
      <c r="C287" s="2" t="s">
        <v>1018</v>
      </c>
      <c r="D287" s="2" t="s">
        <v>100</v>
      </c>
      <c r="E287" s="2">
        <v>3</v>
      </c>
      <c r="F287" s="2" t="s">
        <v>62</v>
      </c>
      <c r="G287" s="2" t="s">
        <v>343</v>
      </c>
      <c r="H287" s="2">
        <v>40</v>
      </c>
      <c r="I287" s="2" t="s">
        <v>1025</v>
      </c>
      <c r="J287" s="2" t="s">
        <v>1021</v>
      </c>
      <c r="K287" s="2" t="s">
        <v>1003</v>
      </c>
      <c r="L287" s="2" t="s">
        <v>1022</v>
      </c>
      <c r="M287" s="2" t="s">
        <v>1023</v>
      </c>
      <c r="N287" s="2">
        <v>3</v>
      </c>
      <c r="O287" s="2" t="s">
        <v>23</v>
      </c>
      <c r="P287" s="2">
        <v>12</v>
      </c>
      <c r="Q287" s="2" t="s">
        <v>86</v>
      </c>
      <c r="R287" s="2" t="s">
        <v>23</v>
      </c>
      <c r="S287" s="2" t="s">
        <v>1026</v>
      </c>
      <c r="T287" s="2" t="s">
        <v>23</v>
      </c>
      <c r="U287" s="2" t="s">
        <v>23</v>
      </c>
      <c r="V287" s="2" t="s">
        <v>23</v>
      </c>
      <c r="W287" s="2" t="s">
        <v>1024</v>
      </c>
    </row>
    <row r="288" spans="1:23" x14ac:dyDescent="0.5">
      <c r="A288" s="2">
        <v>129</v>
      </c>
      <c r="B288" s="2">
        <v>172</v>
      </c>
      <c r="C288" s="2" t="s">
        <v>1018</v>
      </c>
      <c r="D288" s="2" t="s">
        <v>100</v>
      </c>
      <c r="E288" s="2">
        <v>3</v>
      </c>
      <c r="F288" s="2" t="s">
        <v>62</v>
      </c>
      <c r="G288" s="2" t="s">
        <v>343</v>
      </c>
      <c r="H288" s="2">
        <v>50</v>
      </c>
      <c r="I288" s="2" t="s">
        <v>1027</v>
      </c>
      <c r="J288" s="2" t="s">
        <v>1021</v>
      </c>
      <c r="K288" s="2" t="s">
        <v>1003</v>
      </c>
      <c r="L288" s="2" t="s">
        <v>1022</v>
      </c>
      <c r="M288" s="2" t="s">
        <v>1023</v>
      </c>
      <c r="N288" s="2">
        <v>5</v>
      </c>
      <c r="O288" s="2" t="s">
        <v>23</v>
      </c>
      <c r="P288" s="2">
        <v>12</v>
      </c>
      <c r="Q288" s="2" t="s">
        <v>86</v>
      </c>
      <c r="R288" s="2" t="s">
        <v>23</v>
      </c>
      <c r="S288" s="2" t="s">
        <v>1028</v>
      </c>
      <c r="T288" s="2" t="s">
        <v>23</v>
      </c>
      <c r="U288" s="2" t="s">
        <v>23</v>
      </c>
      <c r="V288" s="2" t="s">
        <v>23</v>
      </c>
      <c r="W288" s="2" t="s">
        <v>1024</v>
      </c>
    </row>
    <row r="289" spans="1:23" x14ac:dyDescent="0.5">
      <c r="A289" s="2">
        <v>129</v>
      </c>
      <c r="B289" s="2">
        <v>172</v>
      </c>
      <c r="C289" s="2" t="s">
        <v>1018</v>
      </c>
      <c r="D289" s="2" t="s">
        <v>100</v>
      </c>
      <c r="E289" s="2">
        <v>3</v>
      </c>
      <c r="F289" s="2" t="s">
        <v>62</v>
      </c>
      <c r="G289" s="2" t="s">
        <v>343</v>
      </c>
      <c r="H289" s="2" t="s">
        <v>522</v>
      </c>
      <c r="I289" s="2" t="s">
        <v>1029</v>
      </c>
      <c r="J289" s="2" t="s">
        <v>1021</v>
      </c>
      <c r="K289" s="2" t="s">
        <v>1003</v>
      </c>
      <c r="L289" s="2" t="s">
        <v>1022</v>
      </c>
      <c r="M289" s="2" t="s">
        <v>1023</v>
      </c>
      <c r="N289" s="4" t="s">
        <v>1030</v>
      </c>
      <c r="O289" s="2" t="s">
        <v>23</v>
      </c>
      <c r="P289" s="2">
        <v>12</v>
      </c>
      <c r="Q289" s="2" t="s">
        <v>86</v>
      </c>
      <c r="R289" s="2" t="s">
        <v>23</v>
      </c>
      <c r="S289" s="2" t="s">
        <v>1031</v>
      </c>
      <c r="T289" s="2" t="s">
        <v>23</v>
      </c>
      <c r="U289" s="2" t="s">
        <v>23</v>
      </c>
      <c r="V289" s="2" t="s">
        <v>23</v>
      </c>
      <c r="W289" s="2" t="s">
        <v>1024</v>
      </c>
    </row>
    <row r="290" spans="1:23" x14ac:dyDescent="0.5">
      <c r="A290" s="2">
        <v>130</v>
      </c>
      <c r="B290" s="2">
        <v>173</v>
      </c>
      <c r="C290" s="2" t="s">
        <v>1032</v>
      </c>
      <c r="D290" s="2" t="s">
        <v>22</v>
      </c>
      <c r="E290" s="2">
        <v>5</v>
      </c>
      <c r="F290" s="2" t="s">
        <v>23</v>
      </c>
      <c r="G290" s="2" t="s">
        <v>23</v>
      </c>
      <c r="H290" s="2">
        <v>45</v>
      </c>
      <c r="I290" s="2" t="s">
        <v>23</v>
      </c>
      <c r="J290" s="2">
        <v>225</v>
      </c>
      <c r="K290" s="2" t="s">
        <v>23</v>
      </c>
      <c r="L290" s="2" t="s">
        <v>23</v>
      </c>
      <c r="M290" s="2" t="s">
        <v>23</v>
      </c>
      <c r="N290" s="2" t="s">
        <v>23</v>
      </c>
      <c r="O290" s="2" t="s">
        <v>23</v>
      </c>
      <c r="P290" s="2" t="s">
        <v>23</v>
      </c>
      <c r="Q290" s="2" t="s">
        <v>23</v>
      </c>
      <c r="R290" s="2" t="s">
        <v>23</v>
      </c>
      <c r="S290" s="2" t="s">
        <v>57</v>
      </c>
      <c r="T290" s="2" t="s">
        <v>27</v>
      </c>
      <c r="U290" s="2" t="s">
        <v>1033</v>
      </c>
      <c r="V290" s="2" t="s">
        <v>226</v>
      </c>
      <c r="W290" s="2" t="s">
        <v>1034</v>
      </c>
    </row>
    <row r="291" spans="1:23" x14ac:dyDescent="0.5">
      <c r="A291" s="2">
        <v>131</v>
      </c>
      <c r="B291" s="2">
        <v>174</v>
      </c>
      <c r="C291" s="2" t="s">
        <v>1035</v>
      </c>
      <c r="D291" s="2" t="s">
        <v>55</v>
      </c>
      <c r="E291" s="2">
        <v>7</v>
      </c>
      <c r="F291" s="2" t="s">
        <v>23</v>
      </c>
      <c r="G291" s="2" t="s">
        <v>23</v>
      </c>
      <c r="H291" s="2">
        <v>15</v>
      </c>
      <c r="I291" s="2" t="s">
        <v>834</v>
      </c>
      <c r="J291" s="2">
        <v>105</v>
      </c>
      <c r="K291" s="2" t="s">
        <v>23</v>
      </c>
      <c r="L291" s="2" t="s">
        <v>23</v>
      </c>
      <c r="M291" s="2" t="s">
        <v>23</v>
      </c>
      <c r="N291" s="2" t="s">
        <v>23</v>
      </c>
      <c r="O291" s="2" t="s">
        <v>23</v>
      </c>
      <c r="P291" s="2" t="s">
        <v>23</v>
      </c>
      <c r="Q291" s="2" t="s">
        <v>23</v>
      </c>
      <c r="R291" s="2" t="s">
        <v>23</v>
      </c>
      <c r="S291" s="2" t="s">
        <v>1036</v>
      </c>
      <c r="T291" s="2" t="s">
        <v>23</v>
      </c>
      <c r="U291" s="2" t="s">
        <v>23</v>
      </c>
      <c r="V291" s="2" t="s">
        <v>23</v>
      </c>
      <c r="W291" s="2" t="s">
        <v>1037</v>
      </c>
    </row>
    <row r="292" spans="1:23" x14ac:dyDescent="0.5">
      <c r="A292" s="2">
        <v>132</v>
      </c>
      <c r="B292" s="2">
        <v>175</v>
      </c>
      <c r="C292" s="2" t="s">
        <v>1038</v>
      </c>
      <c r="D292" s="2" t="s">
        <v>22</v>
      </c>
      <c r="E292" s="2">
        <v>1</v>
      </c>
      <c r="F292" s="2" t="s">
        <v>23</v>
      </c>
      <c r="G292" s="2" t="s">
        <v>23</v>
      </c>
      <c r="H292" s="2">
        <v>60</v>
      </c>
      <c r="I292" s="2" t="s">
        <v>1039</v>
      </c>
      <c r="J292" s="2">
        <v>90</v>
      </c>
      <c r="K292" s="2" t="s">
        <v>23</v>
      </c>
      <c r="L292" s="2" t="s">
        <v>23</v>
      </c>
      <c r="M292" s="2" t="s">
        <v>23</v>
      </c>
      <c r="N292" s="2" t="s">
        <v>23</v>
      </c>
      <c r="O292" s="2" t="s">
        <v>23</v>
      </c>
      <c r="P292" s="2" t="s">
        <v>23</v>
      </c>
      <c r="Q292" s="2" t="s">
        <v>86</v>
      </c>
      <c r="R292" s="2" t="s">
        <v>23</v>
      </c>
      <c r="S292" s="2" t="s">
        <v>26</v>
      </c>
      <c r="T292" s="2" t="s">
        <v>27</v>
      </c>
      <c r="U292" s="2" t="s">
        <v>1040</v>
      </c>
      <c r="V292" s="2" t="s">
        <v>23</v>
      </c>
      <c r="W292" s="2" t="s">
        <v>1041</v>
      </c>
    </row>
    <row r="293" spans="1:23" x14ac:dyDescent="0.5">
      <c r="A293" s="2">
        <v>132</v>
      </c>
      <c r="B293" s="2">
        <v>175</v>
      </c>
      <c r="C293" s="2" t="s">
        <v>1038</v>
      </c>
      <c r="D293" s="2" t="s">
        <v>22</v>
      </c>
      <c r="E293" s="2">
        <v>1</v>
      </c>
      <c r="F293" s="2" t="s">
        <v>23</v>
      </c>
      <c r="G293" s="2" t="s">
        <v>23</v>
      </c>
      <c r="H293" s="2">
        <v>15</v>
      </c>
      <c r="I293" s="2" t="s">
        <v>1042</v>
      </c>
      <c r="J293" s="2">
        <v>90</v>
      </c>
      <c r="K293" s="2" t="s">
        <v>23</v>
      </c>
      <c r="L293" s="2" t="s">
        <v>23</v>
      </c>
      <c r="M293" s="2" t="s">
        <v>23</v>
      </c>
      <c r="N293" s="2" t="s">
        <v>23</v>
      </c>
      <c r="O293" s="2" t="s">
        <v>23</v>
      </c>
      <c r="P293" s="2" t="s">
        <v>23</v>
      </c>
      <c r="Q293" s="2" t="s">
        <v>86</v>
      </c>
      <c r="R293" s="2" t="s">
        <v>23</v>
      </c>
      <c r="S293" s="2" t="s">
        <v>26</v>
      </c>
      <c r="T293" s="2" t="s">
        <v>27</v>
      </c>
      <c r="U293" s="2" t="s">
        <v>1040</v>
      </c>
      <c r="V293" s="2" t="s">
        <v>23</v>
      </c>
      <c r="W293" s="2" t="s">
        <v>1041</v>
      </c>
    </row>
    <row r="294" spans="1:23" x14ac:dyDescent="0.5">
      <c r="A294" s="2">
        <v>132</v>
      </c>
      <c r="B294" s="2">
        <v>175</v>
      </c>
      <c r="C294" s="2" t="s">
        <v>1038</v>
      </c>
      <c r="D294" s="2" t="s">
        <v>22</v>
      </c>
      <c r="E294" s="2">
        <v>1</v>
      </c>
      <c r="F294" s="2" t="s">
        <v>23</v>
      </c>
      <c r="G294" s="2" t="s">
        <v>23</v>
      </c>
      <c r="H294" s="2">
        <v>15</v>
      </c>
      <c r="I294" s="2" t="s">
        <v>1043</v>
      </c>
      <c r="J294" s="2">
        <v>90</v>
      </c>
      <c r="K294" s="2" t="s">
        <v>23</v>
      </c>
      <c r="L294" s="2" t="s">
        <v>23</v>
      </c>
      <c r="M294" s="2" t="s">
        <v>23</v>
      </c>
      <c r="N294" s="2" t="s">
        <v>23</v>
      </c>
      <c r="O294" s="2" t="s">
        <v>23</v>
      </c>
      <c r="P294" s="2" t="s">
        <v>23</v>
      </c>
      <c r="Q294" s="2" t="s">
        <v>86</v>
      </c>
      <c r="R294" s="2" t="s">
        <v>23</v>
      </c>
      <c r="S294" s="2" t="s">
        <v>26</v>
      </c>
      <c r="T294" s="2" t="s">
        <v>27</v>
      </c>
      <c r="U294" s="2" t="s">
        <v>1040</v>
      </c>
      <c r="V294" s="2" t="s">
        <v>23</v>
      </c>
      <c r="W294" s="2" t="s">
        <v>1041</v>
      </c>
    </row>
    <row r="295" spans="1:23" x14ac:dyDescent="0.5">
      <c r="A295" s="2">
        <v>132</v>
      </c>
      <c r="B295" s="2">
        <v>176</v>
      </c>
      <c r="C295" s="2" t="s">
        <v>1044</v>
      </c>
      <c r="D295" s="2" t="s">
        <v>1045</v>
      </c>
      <c r="E295" s="2">
        <v>1</v>
      </c>
      <c r="F295" s="2" t="s">
        <v>23</v>
      </c>
      <c r="G295" s="2" t="s">
        <v>23</v>
      </c>
      <c r="H295" s="2">
        <v>60</v>
      </c>
      <c r="I295" s="2" t="s">
        <v>23</v>
      </c>
      <c r="J295" s="2">
        <v>60</v>
      </c>
      <c r="K295" s="2" t="s">
        <v>23</v>
      </c>
      <c r="L295" s="2" t="s">
        <v>27</v>
      </c>
      <c r="M295" s="2" t="s">
        <v>27</v>
      </c>
      <c r="N295" s="2" t="s">
        <v>23</v>
      </c>
      <c r="O295" s="2" t="s">
        <v>23</v>
      </c>
      <c r="P295" s="2" t="s">
        <v>23</v>
      </c>
      <c r="Q295" s="2" t="s">
        <v>86</v>
      </c>
      <c r="R295" s="2" t="s">
        <v>23</v>
      </c>
      <c r="S295" s="2" t="s">
        <v>26</v>
      </c>
      <c r="T295" s="2" t="s">
        <v>27</v>
      </c>
      <c r="U295" s="2" t="s">
        <v>1040</v>
      </c>
      <c r="V295" s="2" t="s">
        <v>23</v>
      </c>
      <c r="W295" s="2" t="s">
        <v>1046</v>
      </c>
    </row>
    <row r="296" spans="1:23" x14ac:dyDescent="0.5">
      <c r="A296" s="2">
        <v>133</v>
      </c>
      <c r="B296" s="2">
        <v>177</v>
      </c>
      <c r="C296" s="2" t="s">
        <v>549</v>
      </c>
      <c r="D296" s="2" t="s">
        <v>22</v>
      </c>
      <c r="E296" s="2">
        <v>1</v>
      </c>
      <c r="F296" s="2" t="s">
        <v>23</v>
      </c>
      <c r="G296" s="2" t="s">
        <v>23</v>
      </c>
      <c r="H296" s="2">
        <v>60</v>
      </c>
      <c r="I296" s="2" t="s">
        <v>1047</v>
      </c>
      <c r="J296" s="2">
        <v>60</v>
      </c>
      <c r="K296" s="2" t="s">
        <v>23</v>
      </c>
      <c r="L296" s="2" t="s">
        <v>23</v>
      </c>
      <c r="M296" s="2" t="s">
        <v>23</v>
      </c>
      <c r="N296" s="2" t="s">
        <v>23</v>
      </c>
      <c r="O296" s="2" t="s">
        <v>23</v>
      </c>
      <c r="P296" s="2" t="s">
        <v>23</v>
      </c>
      <c r="Q296" s="2" t="s">
        <v>23</v>
      </c>
      <c r="R296" s="2" t="s">
        <v>23</v>
      </c>
      <c r="S296" s="2" t="s">
        <v>26</v>
      </c>
      <c r="T296" s="2" t="s">
        <v>27</v>
      </c>
      <c r="U296" s="2" t="s">
        <v>23</v>
      </c>
      <c r="V296" s="2" t="s">
        <v>23</v>
      </c>
      <c r="W296" s="2" t="s">
        <v>1048</v>
      </c>
    </row>
    <row r="297" spans="1:23" x14ac:dyDescent="0.5">
      <c r="A297" s="2">
        <v>134</v>
      </c>
      <c r="B297" s="2">
        <v>178</v>
      </c>
      <c r="C297" s="2" t="s">
        <v>1049</v>
      </c>
      <c r="D297" s="2" t="s">
        <v>55</v>
      </c>
      <c r="E297" s="2" t="s">
        <v>23</v>
      </c>
      <c r="F297" s="2" t="s">
        <v>62</v>
      </c>
      <c r="G297" s="2" t="s">
        <v>1050</v>
      </c>
      <c r="H297" s="2">
        <v>20</v>
      </c>
      <c r="I297" s="2" t="s">
        <v>1051</v>
      </c>
      <c r="J297" s="2">
        <v>30</v>
      </c>
      <c r="K297" s="2" t="s">
        <v>23</v>
      </c>
      <c r="L297" s="2" t="s">
        <v>44</v>
      </c>
      <c r="M297" s="2" t="s">
        <v>44</v>
      </c>
      <c r="N297" s="2" t="s">
        <v>23</v>
      </c>
      <c r="O297" s="2" t="s">
        <v>23</v>
      </c>
      <c r="P297" s="2" t="s">
        <v>23</v>
      </c>
      <c r="Q297" s="2" t="s">
        <v>23</v>
      </c>
      <c r="R297" s="2" t="s">
        <v>23</v>
      </c>
      <c r="S297" s="2" t="s">
        <v>179</v>
      </c>
      <c r="T297" s="2" t="s">
        <v>23</v>
      </c>
      <c r="U297" s="2" t="s">
        <v>1052</v>
      </c>
      <c r="V297" s="2" t="s">
        <v>23</v>
      </c>
      <c r="W297" s="2" t="s">
        <v>1053</v>
      </c>
    </row>
    <row r="298" spans="1:23" x14ac:dyDescent="0.5">
      <c r="A298" s="2">
        <v>134</v>
      </c>
      <c r="B298" s="2">
        <v>179</v>
      </c>
      <c r="C298" s="2" t="s">
        <v>1054</v>
      </c>
      <c r="D298" s="2" t="s">
        <v>55</v>
      </c>
      <c r="E298" s="2" t="s">
        <v>23</v>
      </c>
      <c r="F298" s="2" t="s">
        <v>23</v>
      </c>
      <c r="G298" s="2" t="s">
        <v>1055</v>
      </c>
      <c r="H298" s="2">
        <v>20</v>
      </c>
      <c r="I298" s="2" t="s">
        <v>1051</v>
      </c>
      <c r="J298" s="2">
        <v>30</v>
      </c>
      <c r="K298" s="2" t="s">
        <v>23</v>
      </c>
      <c r="L298" s="2" t="s">
        <v>44</v>
      </c>
      <c r="M298" s="2" t="s">
        <v>44</v>
      </c>
      <c r="N298" s="2" t="s">
        <v>23</v>
      </c>
      <c r="O298" s="2" t="s">
        <v>23</v>
      </c>
      <c r="P298" s="2" t="s">
        <v>23</v>
      </c>
      <c r="Q298" s="2" t="s">
        <v>23</v>
      </c>
      <c r="R298" s="2" t="s">
        <v>23</v>
      </c>
      <c r="S298" s="2" t="s">
        <v>179</v>
      </c>
      <c r="T298" s="2" t="s">
        <v>23</v>
      </c>
      <c r="U298" s="2" t="s">
        <v>1052</v>
      </c>
      <c r="V298" s="2" t="s">
        <v>23</v>
      </c>
      <c r="W298" s="2" t="s">
        <v>1056</v>
      </c>
    </row>
    <row r="299" spans="1:23" x14ac:dyDescent="0.5">
      <c r="A299" s="2">
        <v>135</v>
      </c>
      <c r="B299" s="2">
        <v>180</v>
      </c>
      <c r="C299" s="2" t="s">
        <v>1057</v>
      </c>
      <c r="D299" s="2" t="s">
        <v>55</v>
      </c>
      <c r="E299" s="2">
        <v>3</v>
      </c>
      <c r="F299" s="2" t="s">
        <v>23</v>
      </c>
      <c r="G299" s="2" t="s">
        <v>1058</v>
      </c>
      <c r="H299" s="2" t="s">
        <v>1059</v>
      </c>
      <c r="I299" s="2" t="s">
        <v>1060</v>
      </c>
      <c r="J299" s="2" t="s">
        <v>1061</v>
      </c>
      <c r="K299" s="2" t="s">
        <v>23</v>
      </c>
      <c r="L299" s="2" t="s">
        <v>43</v>
      </c>
      <c r="M299" s="2" t="s">
        <v>43</v>
      </c>
      <c r="N299" s="2" t="s">
        <v>23</v>
      </c>
      <c r="O299" s="2" t="s">
        <v>23</v>
      </c>
      <c r="P299" s="2" t="s">
        <v>23</v>
      </c>
      <c r="Q299" s="2" t="s">
        <v>1062</v>
      </c>
      <c r="R299" s="2" t="s">
        <v>1063</v>
      </c>
      <c r="S299" s="2" t="s">
        <v>26</v>
      </c>
      <c r="T299" s="2" t="s">
        <v>27</v>
      </c>
      <c r="U299" s="2" t="s">
        <v>1064</v>
      </c>
      <c r="V299" s="2" t="s">
        <v>23</v>
      </c>
      <c r="W299" s="2" t="s">
        <v>1065</v>
      </c>
    </row>
    <row r="300" spans="1:23" x14ac:dyDescent="0.5">
      <c r="A300" s="2">
        <v>136</v>
      </c>
      <c r="B300" s="2">
        <v>181</v>
      </c>
      <c r="C300" s="2" t="s">
        <v>1066</v>
      </c>
      <c r="D300" s="2" t="s">
        <v>22</v>
      </c>
      <c r="E300" s="2" t="s">
        <v>101</v>
      </c>
      <c r="F300" s="2" t="s">
        <v>23</v>
      </c>
      <c r="G300" s="2" t="s">
        <v>23</v>
      </c>
      <c r="H300" s="2">
        <v>90</v>
      </c>
      <c r="I300" s="2" t="s">
        <v>1067</v>
      </c>
      <c r="J300" s="2" t="s">
        <v>1068</v>
      </c>
      <c r="K300" s="2" t="s">
        <v>23</v>
      </c>
      <c r="L300" s="2" t="s">
        <v>23</v>
      </c>
      <c r="M300" s="2" t="s">
        <v>23</v>
      </c>
      <c r="N300" s="2" t="s">
        <v>23</v>
      </c>
      <c r="O300" s="2" t="s">
        <v>23</v>
      </c>
      <c r="P300" s="2" t="s">
        <v>23</v>
      </c>
      <c r="Q300" s="2" t="s">
        <v>23</v>
      </c>
      <c r="R300" s="2" t="s">
        <v>23</v>
      </c>
      <c r="S300" s="2" t="s">
        <v>26</v>
      </c>
      <c r="T300" s="2" t="s">
        <v>27</v>
      </c>
      <c r="U300" s="2" t="s">
        <v>1069</v>
      </c>
      <c r="V300" s="2" t="s">
        <v>23</v>
      </c>
      <c r="W300" s="2" t="s">
        <v>1070</v>
      </c>
    </row>
    <row r="301" spans="1:23" x14ac:dyDescent="0.5">
      <c r="A301" s="2">
        <v>137</v>
      </c>
      <c r="B301" s="2">
        <v>182</v>
      </c>
      <c r="C301" s="2" t="s">
        <v>1071</v>
      </c>
      <c r="D301" s="2" t="s">
        <v>100</v>
      </c>
      <c r="E301" s="2">
        <v>7</v>
      </c>
      <c r="F301" s="2" t="s">
        <v>23</v>
      </c>
      <c r="G301" s="2" t="s">
        <v>23</v>
      </c>
      <c r="H301" s="2" t="s">
        <v>23</v>
      </c>
      <c r="I301" s="2" t="s">
        <v>803</v>
      </c>
      <c r="J301" s="2" t="s">
        <v>23</v>
      </c>
      <c r="K301" s="2" t="s">
        <v>23</v>
      </c>
      <c r="L301" s="2" t="s">
        <v>23</v>
      </c>
      <c r="M301" s="2" t="s">
        <v>23</v>
      </c>
      <c r="N301" s="2" t="s">
        <v>23</v>
      </c>
      <c r="O301" s="2" t="s">
        <v>23</v>
      </c>
      <c r="P301" s="2">
        <v>60</v>
      </c>
      <c r="Q301" s="2" t="s">
        <v>23</v>
      </c>
      <c r="R301" s="2" t="s">
        <v>23</v>
      </c>
      <c r="S301" s="2" t="s">
        <v>389</v>
      </c>
      <c r="T301" s="2" t="s">
        <v>23</v>
      </c>
      <c r="U301" s="2" t="s">
        <v>1072</v>
      </c>
      <c r="V301" s="2" t="s">
        <v>23</v>
      </c>
      <c r="W301" s="2" t="s">
        <v>1073</v>
      </c>
    </row>
    <row r="302" spans="1:23" x14ac:dyDescent="0.5">
      <c r="A302" s="2">
        <v>138</v>
      </c>
      <c r="B302" s="2">
        <v>183</v>
      </c>
      <c r="C302" s="2" t="s">
        <v>1074</v>
      </c>
      <c r="D302" s="2" t="s">
        <v>501</v>
      </c>
      <c r="E302" s="2" t="s">
        <v>365</v>
      </c>
      <c r="F302" s="2" t="s">
        <v>80</v>
      </c>
      <c r="G302" s="2" t="s">
        <v>23</v>
      </c>
      <c r="H302" s="2" t="s">
        <v>318</v>
      </c>
      <c r="I302" s="2" t="s">
        <v>23</v>
      </c>
      <c r="J302" s="2" t="s">
        <v>319</v>
      </c>
      <c r="K302" s="2" t="s">
        <v>23</v>
      </c>
      <c r="L302" s="2" t="s">
        <v>23</v>
      </c>
      <c r="M302" s="2" t="s">
        <v>23</v>
      </c>
      <c r="N302" s="2" t="s">
        <v>23</v>
      </c>
      <c r="O302" s="2" t="s">
        <v>23</v>
      </c>
      <c r="P302" s="2" t="s">
        <v>23</v>
      </c>
      <c r="Q302" s="2" t="s">
        <v>23</v>
      </c>
      <c r="R302" s="2" t="s">
        <v>23</v>
      </c>
      <c r="S302" s="2" t="s">
        <v>74</v>
      </c>
      <c r="T302" s="2" t="s">
        <v>23</v>
      </c>
      <c r="U302" s="2" t="s">
        <v>1075</v>
      </c>
      <c r="V302" s="2" t="s">
        <v>1076</v>
      </c>
      <c r="W302" s="2" t="s">
        <v>1077</v>
      </c>
    </row>
    <row r="303" spans="1:23" x14ac:dyDescent="0.5">
      <c r="A303" s="2">
        <v>139</v>
      </c>
      <c r="B303" s="2">
        <v>184</v>
      </c>
      <c r="C303" s="2" t="s">
        <v>1078</v>
      </c>
      <c r="D303" s="2" t="s">
        <v>100</v>
      </c>
      <c r="E303" s="2" t="s">
        <v>23</v>
      </c>
      <c r="F303" s="2" t="s">
        <v>62</v>
      </c>
      <c r="G303" s="2" t="s">
        <v>1079</v>
      </c>
      <c r="H303" s="2">
        <v>35</v>
      </c>
      <c r="I303" s="2" t="s">
        <v>1080</v>
      </c>
      <c r="J303" s="2">
        <v>40</v>
      </c>
      <c r="K303" s="2" t="s">
        <v>23</v>
      </c>
      <c r="L303" s="2" t="s">
        <v>1081</v>
      </c>
      <c r="M303" s="2" t="s">
        <v>23</v>
      </c>
      <c r="N303" s="2">
        <v>3</v>
      </c>
      <c r="O303" s="2" t="s">
        <v>23</v>
      </c>
      <c r="P303" s="2">
        <v>10</v>
      </c>
      <c r="Q303" s="2" t="s">
        <v>23</v>
      </c>
      <c r="R303" s="2" t="s">
        <v>1082</v>
      </c>
      <c r="S303" s="2" t="s">
        <v>23</v>
      </c>
      <c r="T303" s="2" t="s">
        <v>27</v>
      </c>
      <c r="U303" s="2" t="s">
        <v>1083</v>
      </c>
      <c r="V303" s="2" t="s">
        <v>23</v>
      </c>
      <c r="W303" s="2" t="s">
        <v>1084</v>
      </c>
    </row>
    <row r="304" spans="1:23" x14ac:dyDescent="0.5">
      <c r="A304" s="2">
        <v>139</v>
      </c>
      <c r="B304" s="2">
        <v>185</v>
      </c>
      <c r="C304" s="2" t="s">
        <v>1085</v>
      </c>
      <c r="D304" s="2" t="s">
        <v>100</v>
      </c>
      <c r="E304" s="2" t="s">
        <v>23</v>
      </c>
      <c r="F304" s="2" t="s">
        <v>31</v>
      </c>
      <c r="G304" s="2" t="s">
        <v>1086</v>
      </c>
      <c r="H304" s="2">
        <v>35</v>
      </c>
      <c r="I304" s="2" t="s">
        <v>1080</v>
      </c>
      <c r="J304" s="2">
        <v>40</v>
      </c>
      <c r="K304" s="2" t="s">
        <v>23</v>
      </c>
      <c r="L304" s="2" t="s">
        <v>1081</v>
      </c>
      <c r="M304" s="2" t="s">
        <v>23</v>
      </c>
      <c r="N304" s="2">
        <v>3</v>
      </c>
      <c r="O304" s="2" t="s">
        <v>23</v>
      </c>
      <c r="P304" s="2">
        <v>10</v>
      </c>
      <c r="Q304" s="2" t="s">
        <v>23</v>
      </c>
      <c r="R304" s="2" t="s">
        <v>1082</v>
      </c>
      <c r="S304" s="2" t="s">
        <v>23</v>
      </c>
      <c r="T304" s="2" t="s">
        <v>27</v>
      </c>
      <c r="U304" s="2" t="s">
        <v>1083</v>
      </c>
      <c r="V304" s="2" t="s">
        <v>23</v>
      </c>
      <c r="W304" s="2" t="s">
        <v>1087</v>
      </c>
    </row>
    <row r="305" spans="1:23" x14ac:dyDescent="0.5">
      <c r="A305" s="2">
        <v>140</v>
      </c>
      <c r="B305" s="2">
        <v>186</v>
      </c>
      <c r="C305" s="2" t="s">
        <v>1085</v>
      </c>
      <c r="D305" s="2" t="s">
        <v>501</v>
      </c>
      <c r="E305" s="2">
        <v>4</v>
      </c>
      <c r="F305" s="2" t="s">
        <v>31</v>
      </c>
      <c r="G305" s="2" t="s">
        <v>1088</v>
      </c>
      <c r="H305" s="2">
        <v>50</v>
      </c>
      <c r="I305" s="2" t="s">
        <v>1089</v>
      </c>
      <c r="J305" s="2">
        <v>200</v>
      </c>
      <c r="K305" s="2" t="s">
        <v>1090</v>
      </c>
      <c r="L305" s="2" t="s">
        <v>27</v>
      </c>
      <c r="M305" s="2" t="s">
        <v>27</v>
      </c>
      <c r="N305" s="2" t="s">
        <v>23</v>
      </c>
      <c r="O305" s="2" t="s">
        <v>23</v>
      </c>
      <c r="P305" s="2" t="s">
        <v>23</v>
      </c>
      <c r="Q305" s="2" t="s">
        <v>23</v>
      </c>
      <c r="R305" s="2" t="s">
        <v>23</v>
      </c>
      <c r="S305" s="2" t="s">
        <v>1091</v>
      </c>
      <c r="T305" s="2" t="s">
        <v>27</v>
      </c>
      <c r="U305" s="2" t="s">
        <v>1092</v>
      </c>
      <c r="V305" s="2" t="s">
        <v>23</v>
      </c>
      <c r="W305" s="2" t="s">
        <v>1093</v>
      </c>
    </row>
    <row r="306" spans="1:23" x14ac:dyDescent="0.5">
      <c r="A306" s="2">
        <v>140</v>
      </c>
      <c r="B306" s="2">
        <v>187</v>
      </c>
      <c r="C306" s="2" t="s">
        <v>1094</v>
      </c>
      <c r="D306" s="2" t="s">
        <v>1095</v>
      </c>
      <c r="E306" s="2">
        <v>4</v>
      </c>
      <c r="F306" s="2" t="s">
        <v>77</v>
      </c>
      <c r="G306" s="2" t="s">
        <v>23</v>
      </c>
      <c r="H306" s="2">
        <v>50</v>
      </c>
      <c r="I306" s="2" t="s">
        <v>1096</v>
      </c>
      <c r="J306" s="2">
        <v>200</v>
      </c>
      <c r="K306" s="2" t="s">
        <v>1090</v>
      </c>
      <c r="L306" s="2" t="s">
        <v>27</v>
      </c>
      <c r="M306" s="2" t="s">
        <v>23</v>
      </c>
      <c r="N306" s="2" t="s">
        <v>23</v>
      </c>
      <c r="O306" s="2" t="s">
        <v>23</v>
      </c>
      <c r="P306" s="2" t="s">
        <v>23</v>
      </c>
      <c r="Q306" s="2" t="s">
        <v>23</v>
      </c>
      <c r="R306" s="2" t="s">
        <v>23</v>
      </c>
      <c r="S306" s="2" t="s">
        <v>1091</v>
      </c>
      <c r="T306" s="2" t="s">
        <v>27</v>
      </c>
      <c r="U306" s="2" t="s">
        <v>1092</v>
      </c>
      <c r="V306" s="2" t="s">
        <v>23</v>
      </c>
      <c r="W306" s="2" t="s">
        <v>1097</v>
      </c>
    </row>
    <row r="307" spans="1:23" x14ac:dyDescent="0.5">
      <c r="A307" s="2">
        <v>141</v>
      </c>
      <c r="B307" s="2">
        <v>188</v>
      </c>
      <c r="C307" s="2" t="s">
        <v>1035</v>
      </c>
      <c r="D307" s="2" t="s">
        <v>946</v>
      </c>
      <c r="E307" s="2">
        <v>3</v>
      </c>
      <c r="F307" s="2" t="s">
        <v>23</v>
      </c>
      <c r="G307" s="2" t="s">
        <v>23</v>
      </c>
      <c r="H307" s="2">
        <v>60</v>
      </c>
      <c r="I307" s="2" t="s">
        <v>23</v>
      </c>
      <c r="J307" s="2">
        <v>180</v>
      </c>
      <c r="K307" s="2" t="s">
        <v>23</v>
      </c>
      <c r="L307" s="2" t="s">
        <v>23</v>
      </c>
      <c r="M307" s="2" t="s">
        <v>23</v>
      </c>
      <c r="N307" s="2" t="s">
        <v>23</v>
      </c>
      <c r="O307" s="2" t="s">
        <v>23</v>
      </c>
      <c r="P307" s="2" t="s">
        <v>23</v>
      </c>
      <c r="Q307" s="2" t="s">
        <v>23</v>
      </c>
      <c r="R307" s="2" t="s">
        <v>23</v>
      </c>
      <c r="S307" s="2" t="s">
        <v>74</v>
      </c>
      <c r="T307" s="2" t="s">
        <v>23</v>
      </c>
      <c r="U307" s="2" t="s">
        <v>1098</v>
      </c>
      <c r="V307" s="2" t="s">
        <v>23</v>
      </c>
      <c r="W307" s="2" t="s">
        <v>1099</v>
      </c>
    </row>
    <row r="308" spans="1:23" x14ac:dyDescent="0.5">
      <c r="A308" s="2">
        <v>142</v>
      </c>
      <c r="B308" s="2">
        <v>189</v>
      </c>
      <c r="C308" s="2" t="s">
        <v>322</v>
      </c>
      <c r="D308" s="2" t="s">
        <v>55</v>
      </c>
      <c r="E308" s="2" t="s">
        <v>23</v>
      </c>
      <c r="F308" s="2" t="s">
        <v>77</v>
      </c>
      <c r="G308" s="2" t="s">
        <v>233</v>
      </c>
      <c r="H308" s="2">
        <v>30</v>
      </c>
      <c r="I308" s="2" t="s">
        <v>1100</v>
      </c>
      <c r="J308" s="2" t="s">
        <v>23</v>
      </c>
      <c r="K308" s="2" t="s">
        <v>1101</v>
      </c>
      <c r="L308" s="2" t="s">
        <v>44</v>
      </c>
      <c r="M308" s="2" t="s">
        <v>44</v>
      </c>
      <c r="N308" s="2" t="s">
        <v>23</v>
      </c>
      <c r="O308" s="2" t="s">
        <v>23</v>
      </c>
      <c r="P308" s="2" t="s">
        <v>23</v>
      </c>
      <c r="Q308" s="2" t="s">
        <v>86</v>
      </c>
      <c r="R308" s="2" t="s">
        <v>23</v>
      </c>
      <c r="S308" s="2" t="s">
        <v>185</v>
      </c>
      <c r="T308" s="2" t="s">
        <v>27</v>
      </c>
      <c r="U308" s="2" t="s">
        <v>1102</v>
      </c>
      <c r="V308" s="2" t="s">
        <v>23</v>
      </c>
      <c r="W308" s="2" t="s">
        <v>1103</v>
      </c>
    </row>
    <row r="309" spans="1:23" x14ac:dyDescent="0.5">
      <c r="A309" s="2">
        <v>142</v>
      </c>
      <c r="B309" s="2">
        <v>189</v>
      </c>
      <c r="C309" s="2" t="s">
        <v>322</v>
      </c>
      <c r="D309" s="2" t="s">
        <v>1104</v>
      </c>
      <c r="E309" s="2" t="s">
        <v>23</v>
      </c>
      <c r="F309" s="2" t="s">
        <v>77</v>
      </c>
      <c r="G309" s="2" t="s">
        <v>233</v>
      </c>
      <c r="H309" s="4" t="s">
        <v>1105</v>
      </c>
      <c r="I309" s="2" t="s">
        <v>1106</v>
      </c>
      <c r="J309" s="2" t="s">
        <v>23</v>
      </c>
      <c r="K309" s="2" t="s">
        <v>1101</v>
      </c>
      <c r="L309" s="2" t="s">
        <v>44</v>
      </c>
      <c r="M309" s="2" t="s">
        <v>44</v>
      </c>
      <c r="N309" s="4" t="s">
        <v>901</v>
      </c>
      <c r="O309" s="2" t="s">
        <v>23</v>
      </c>
      <c r="P309" s="4" t="s">
        <v>82</v>
      </c>
      <c r="Q309" s="2" t="s">
        <v>86</v>
      </c>
      <c r="R309" s="2" t="s">
        <v>23</v>
      </c>
      <c r="S309" s="2" t="s">
        <v>185</v>
      </c>
      <c r="T309" s="2" t="s">
        <v>27</v>
      </c>
      <c r="U309" s="2" t="s">
        <v>1102</v>
      </c>
      <c r="V309" s="2" t="s">
        <v>23</v>
      </c>
      <c r="W309" s="2" t="s">
        <v>1103</v>
      </c>
    </row>
    <row r="310" spans="1:23" x14ac:dyDescent="0.5">
      <c r="A310" s="2">
        <v>143</v>
      </c>
      <c r="B310" s="2">
        <v>190</v>
      </c>
      <c r="C310" s="2" t="s">
        <v>1107</v>
      </c>
      <c r="D310" s="2" t="s">
        <v>55</v>
      </c>
      <c r="E310" s="2">
        <v>5</v>
      </c>
      <c r="F310" s="2" t="s">
        <v>62</v>
      </c>
      <c r="G310" s="2" t="s">
        <v>1108</v>
      </c>
      <c r="H310" s="2">
        <v>30</v>
      </c>
      <c r="I310" s="2" t="s">
        <v>23</v>
      </c>
      <c r="J310" s="2">
        <v>150</v>
      </c>
      <c r="K310" s="2" t="s">
        <v>23</v>
      </c>
      <c r="L310" s="2" t="s">
        <v>1063</v>
      </c>
      <c r="M310" s="2" t="s">
        <v>1063</v>
      </c>
      <c r="N310" s="2" t="s">
        <v>23</v>
      </c>
      <c r="O310" s="2" t="s">
        <v>23</v>
      </c>
      <c r="P310" s="2" t="s">
        <v>23</v>
      </c>
      <c r="Q310" s="2" t="s">
        <v>23</v>
      </c>
      <c r="R310" s="2" t="s">
        <v>23</v>
      </c>
      <c r="S310" s="2" t="s">
        <v>294</v>
      </c>
      <c r="T310" s="2" t="s">
        <v>27</v>
      </c>
      <c r="U310" s="2" t="s">
        <v>1109</v>
      </c>
      <c r="V310" s="2" t="s">
        <v>1110</v>
      </c>
      <c r="W310" s="2" t="s">
        <v>1111</v>
      </c>
    </row>
    <row r="311" spans="1:23" x14ac:dyDescent="0.5">
      <c r="A311" s="2">
        <v>144</v>
      </c>
      <c r="B311" s="2">
        <v>191</v>
      </c>
      <c r="C311" s="2" t="s">
        <v>1112</v>
      </c>
      <c r="D311" s="2" t="s">
        <v>436</v>
      </c>
      <c r="E311" s="2">
        <v>3</v>
      </c>
      <c r="F311" s="2" t="s">
        <v>23</v>
      </c>
      <c r="G311" s="2" t="s">
        <v>23</v>
      </c>
      <c r="H311" s="2" t="s">
        <v>575</v>
      </c>
      <c r="I311" s="2" t="s">
        <v>1113</v>
      </c>
      <c r="J311" s="2" t="s">
        <v>588</v>
      </c>
      <c r="K311" s="2" t="s">
        <v>23</v>
      </c>
      <c r="L311" s="2" t="s">
        <v>44</v>
      </c>
      <c r="M311" s="2" t="s">
        <v>44</v>
      </c>
      <c r="N311" s="2" t="s">
        <v>23</v>
      </c>
      <c r="O311" s="2" t="s">
        <v>23</v>
      </c>
      <c r="P311" s="2" t="s">
        <v>23</v>
      </c>
      <c r="Q311" s="2" t="s">
        <v>23</v>
      </c>
      <c r="R311" s="2" t="s">
        <v>23</v>
      </c>
      <c r="S311" s="2" t="s">
        <v>26</v>
      </c>
      <c r="T311" s="2" t="s">
        <v>27</v>
      </c>
      <c r="U311" s="2" t="s">
        <v>1114</v>
      </c>
      <c r="V311" s="2" t="s">
        <v>23</v>
      </c>
      <c r="W311" s="2" t="s">
        <v>1115</v>
      </c>
    </row>
    <row r="312" spans="1:23" x14ac:dyDescent="0.5">
      <c r="A312" s="2">
        <v>144</v>
      </c>
      <c r="B312" s="2">
        <v>192</v>
      </c>
      <c r="C312" s="2" t="s">
        <v>900</v>
      </c>
      <c r="D312" s="2" t="s">
        <v>55</v>
      </c>
      <c r="E312" s="2">
        <v>3</v>
      </c>
      <c r="F312" s="2" t="s">
        <v>23</v>
      </c>
      <c r="G312" s="2" t="s">
        <v>23</v>
      </c>
      <c r="H312" s="2" t="s">
        <v>575</v>
      </c>
      <c r="I312" s="2" t="s">
        <v>1116</v>
      </c>
      <c r="J312" s="2" t="s">
        <v>588</v>
      </c>
      <c r="K312" s="2" t="s">
        <v>23</v>
      </c>
      <c r="L312" s="2" t="s">
        <v>44</v>
      </c>
      <c r="M312" s="2" t="s">
        <v>44</v>
      </c>
      <c r="N312" s="2" t="s">
        <v>23</v>
      </c>
      <c r="O312" s="2" t="s">
        <v>23</v>
      </c>
      <c r="P312" s="2" t="s">
        <v>23</v>
      </c>
      <c r="Q312" s="2" t="s">
        <v>23</v>
      </c>
      <c r="R312" s="2" t="s">
        <v>924</v>
      </c>
      <c r="S312" s="2" t="s">
        <v>26</v>
      </c>
      <c r="T312" s="2" t="s">
        <v>27</v>
      </c>
      <c r="U312" s="2" t="s">
        <v>1114</v>
      </c>
      <c r="V312" s="2" t="s">
        <v>23</v>
      </c>
      <c r="W312" s="2" t="s">
        <v>1117</v>
      </c>
    </row>
    <row r="313" spans="1:23" x14ac:dyDescent="0.5">
      <c r="A313" s="2">
        <v>145</v>
      </c>
      <c r="B313" s="2">
        <v>193</v>
      </c>
      <c r="C313" s="2" t="s">
        <v>22</v>
      </c>
      <c r="D313" s="2" t="s">
        <v>22</v>
      </c>
      <c r="E313" s="2">
        <v>2</v>
      </c>
      <c r="F313" s="2" t="s">
        <v>23</v>
      </c>
      <c r="G313" s="2" t="s">
        <v>23</v>
      </c>
      <c r="H313" s="2">
        <v>60</v>
      </c>
      <c r="I313" s="2" t="s">
        <v>1118</v>
      </c>
      <c r="J313" s="2">
        <v>120</v>
      </c>
      <c r="K313" s="2" t="s">
        <v>23</v>
      </c>
      <c r="L313" s="2" t="s">
        <v>23</v>
      </c>
      <c r="M313" s="2" t="s">
        <v>23</v>
      </c>
      <c r="N313" s="2" t="s">
        <v>23</v>
      </c>
      <c r="O313" s="2" t="s">
        <v>23</v>
      </c>
      <c r="P313" s="2" t="s">
        <v>23</v>
      </c>
      <c r="Q313" s="2" t="s">
        <v>86</v>
      </c>
      <c r="R313" s="2" t="s">
        <v>23</v>
      </c>
      <c r="S313" s="2" t="s">
        <v>26</v>
      </c>
      <c r="T313" s="2" t="s">
        <v>27</v>
      </c>
      <c r="U313" s="2" t="s">
        <v>1119</v>
      </c>
      <c r="V313" s="2" t="s">
        <v>23</v>
      </c>
      <c r="W313" s="2" t="s">
        <v>1120</v>
      </c>
    </row>
    <row r="314" spans="1:23" x14ac:dyDescent="0.5">
      <c r="A314" s="2">
        <v>146</v>
      </c>
      <c r="B314" s="2">
        <v>194</v>
      </c>
      <c r="C314" s="2" t="s">
        <v>1121</v>
      </c>
      <c r="D314" s="2" t="s">
        <v>100</v>
      </c>
      <c r="E314" s="2" t="s">
        <v>1122</v>
      </c>
      <c r="F314" s="2" t="s">
        <v>23</v>
      </c>
      <c r="G314" s="2" t="s">
        <v>23</v>
      </c>
      <c r="H314" s="2" t="s">
        <v>23</v>
      </c>
      <c r="I314" s="2" t="s">
        <v>1123</v>
      </c>
      <c r="J314" s="2" t="s">
        <v>23</v>
      </c>
      <c r="K314" s="2" t="s">
        <v>23</v>
      </c>
      <c r="L314" s="2" t="s">
        <v>23</v>
      </c>
      <c r="M314" s="2" t="s">
        <v>23</v>
      </c>
      <c r="N314" s="2" t="s">
        <v>23</v>
      </c>
      <c r="O314" s="2" t="s">
        <v>23</v>
      </c>
      <c r="P314" s="2" t="s">
        <v>23</v>
      </c>
      <c r="Q314" s="2" t="s">
        <v>23</v>
      </c>
      <c r="R314" s="2" t="s">
        <v>23</v>
      </c>
      <c r="S314" s="2" t="s">
        <v>57</v>
      </c>
      <c r="T314" s="2" t="s">
        <v>27</v>
      </c>
      <c r="U314" s="2" t="s">
        <v>1124</v>
      </c>
      <c r="V314" s="2" t="s">
        <v>1125</v>
      </c>
      <c r="W314" s="2" t="s">
        <v>1126</v>
      </c>
    </row>
    <row r="315" spans="1:23" x14ac:dyDescent="0.5">
      <c r="A315" s="2">
        <v>147</v>
      </c>
      <c r="B315" s="2">
        <v>195</v>
      </c>
      <c r="C315" s="2" t="s">
        <v>927</v>
      </c>
      <c r="D315" s="2" t="s">
        <v>22</v>
      </c>
      <c r="E315" s="2">
        <v>5</v>
      </c>
      <c r="F315" s="2" t="s">
        <v>23</v>
      </c>
      <c r="G315" s="2" t="s">
        <v>23</v>
      </c>
      <c r="H315" s="2" t="s">
        <v>23</v>
      </c>
      <c r="I315" s="2" t="s">
        <v>1127</v>
      </c>
      <c r="J315" s="2" t="s">
        <v>23</v>
      </c>
      <c r="K315" s="2" t="s">
        <v>23</v>
      </c>
      <c r="L315" s="2" t="s">
        <v>27</v>
      </c>
      <c r="M315" s="2" t="s">
        <v>23</v>
      </c>
      <c r="N315" s="2" t="s">
        <v>23</v>
      </c>
      <c r="O315" s="2" t="s">
        <v>23</v>
      </c>
      <c r="P315" s="2" t="s">
        <v>23</v>
      </c>
      <c r="Q315" s="2" t="s">
        <v>23</v>
      </c>
      <c r="R315" s="2" t="s">
        <v>23</v>
      </c>
      <c r="S315" s="2" t="s">
        <v>1128</v>
      </c>
      <c r="T315" s="2" t="s">
        <v>27</v>
      </c>
      <c r="U315" s="2" t="s">
        <v>1129</v>
      </c>
      <c r="V315" s="2" t="s">
        <v>23</v>
      </c>
      <c r="W315" s="2" t="s">
        <v>1130</v>
      </c>
    </row>
    <row r="316" spans="1:23" x14ac:dyDescent="0.5">
      <c r="A316" s="2">
        <v>148</v>
      </c>
      <c r="B316" s="2">
        <v>196</v>
      </c>
      <c r="C316" s="2" t="s">
        <v>1131</v>
      </c>
      <c r="D316" s="2" t="s">
        <v>100</v>
      </c>
      <c r="E316" s="2">
        <v>2</v>
      </c>
      <c r="F316" s="2" t="s">
        <v>40</v>
      </c>
      <c r="G316" s="2" t="s">
        <v>1132</v>
      </c>
      <c r="H316" s="2">
        <v>40</v>
      </c>
      <c r="I316" s="2" t="s">
        <v>1133</v>
      </c>
      <c r="J316" s="2">
        <v>90</v>
      </c>
      <c r="K316" s="2" t="s">
        <v>1134</v>
      </c>
      <c r="L316" s="2" t="s">
        <v>44</v>
      </c>
      <c r="M316" s="2" t="s">
        <v>44</v>
      </c>
      <c r="N316" s="2">
        <v>4</v>
      </c>
      <c r="O316" s="2" t="s">
        <v>395</v>
      </c>
      <c r="P316" s="2" t="s">
        <v>23</v>
      </c>
      <c r="Q316" s="2" t="s">
        <v>23</v>
      </c>
      <c r="R316" s="2" t="s">
        <v>34</v>
      </c>
      <c r="S316" s="2" t="s">
        <v>74</v>
      </c>
      <c r="T316" s="2" t="s">
        <v>23</v>
      </c>
      <c r="U316" s="2" t="s">
        <v>1135</v>
      </c>
      <c r="V316" s="7" t="s">
        <v>411</v>
      </c>
      <c r="W316" s="2" t="s">
        <v>1136</v>
      </c>
    </row>
    <row r="317" spans="1:23" x14ac:dyDescent="0.5">
      <c r="A317" s="2">
        <v>149</v>
      </c>
      <c r="B317" s="2">
        <v>197</v>
      </c>
      <c r="C317" s="2" t="s">
        <v>526</v>
      </c>
      <c r="D317" s="2" t="s">
        <v>55</v>
      </c>
      <c r="E317" s="2" t="s">
        <v>23</v>
      </c>
      <c r="F317" s="2" t="s">
        <v>40</v>
      </c>
      <c r="G317" s="2" t="s">
        <v>23</v>
      </c>
      <c r="H317" s="2" t="s">
        <v>23</v>
      </c>
      <c r="I317" s="2" t="s">
        <v>23</v>
      </c>
      <c r="J317" s="2" t="s">
        <v>23</v>
      </c>
      <c r="K317" s="2" t="s">
        <v>23</v>
      </c>
      <c r="L317" s="2" t="s">
        <v>23</v>
      </c>
      <c r="M317" s="2" t="s">
        <v>23</v>
      </c>
      <c r="N317" s="2" t="s">
        <v>23</v>
      </c>
      <c r="O317" s="2" t="s">
        <v>23</v>
      </c>
      <c r="P317" s="2" t="s">
        <v>23</v>
      </c>
      <c r="Q317" s="2" t="s">
        <v>86</v>
      </c>
      <c r="R317" s="2" t="s">
        <v>23</v>
      </c>
      <c r="S317" s="2" t="s">
        <v>26</v>
      </c>
      <c r="T317" s="2" t="s">
        <v>23</v>
      </c>
      <c r="U317" s="2" t="s">
        <v>1137</v>
      </c>
      <c r="V317" s="2" t="s">
        <v>1138</v>
      </c>
      <c r="W317" s="2" t="s">
        <v>1139</v>
      </c>
    </row>
    <row r="318" spans="1:23" x14ac:dyDescent="0.5">
      <c r="A318" s="2">
        <v>150</v>
      </c>
      <c r="B318" s="2">
        <v>198</v>
      </c>
      <c r="C318" s="2" t="s">
        <v>526</v>
      </c>
      <c r="D318" s="2" t="s">
        <v>526</v>
      </c>
      <c r="E318" s="2" t="s">
        <v>23</v>
      </c>
      <c r="F318" s="2" t="s">
        <v>23</v>
      </c>
      <c r="G318" s="2" t="s">
        <v>1140</v>
      </c>
      <c r="H318" s="2" t="s">
        <v>23</v>
      </c>
      <c r="I318" s="2" t="s">
        <v>23</v>
      </c>
      <c r="J318" s="2" t="s">
        <v>23</v>
      </c>
      <c r="K318" s="2" t="s">
        <v>23</v>
      </c>
      <c r="L318" s="2" t="s">
        <v>23</v>
      </c>
      <c r="M318" s="2" t="s">
        <v>23</v>
      </c>
      <c r="N318" s="2" t="s">
        <v>23</v>
      </c>
      <c r="O318" s="2" t="s">
        <v>23</v>
      </c>
      <c r="P318" s="2" t="s">
        <v>23</v>
      </c>
      <c r="Q318" s="2" t="s">
        <v>23</v>
      </c>
      <c r="R318" s="2" t="s">
        <v>23</v>
      </c>
      <c r="S318" s="2" t="s">
        <v>26</v>
      </c>
      <c r="T318" s="2" t="s">
        <v>23</v>
      </c>
      <c r="U318" s="2" t="s">
        <v>1141</v>
      </c>
      <c r="V318" s="2" t="s">
        <v>23</v>
      </c>
      <c r="W318" s="2" t="s">
        <v>1142</v>
      </c>
    </row>
    <row r="319" spans="1:23" x14ac:dyDescent="0.5">
      <c r="A319" s="2">
        <v>151</v>
      </c>
      <c r="B319" s="2">
        <v>199</v>
      </c>
      <c r="C319" s="2" t="s">
        <v>1143</v>
      </c>
      <c r="D319" s="2" t="s">
        <v>55</v>
      </c>
      <c r="E319" s="2">
        <v>3</v>
      </c>
      <c r="F319" s="2" t="s">
        <v>62</v>
      </c>
      <c r="G319" s="2" t="s">
        <v>1144</v>
      </c>
      <c r="H319" s="2">
        <v>25</v>
      </c>
      <c r="I319" s="2" t="s">
        <v>492</v>
      </c>
      <c r="J319" s="2">
        <v>180</v>
      </c>
      <c r="K319" s="2" t="s">
        <v>1145</v>
      </c>
      <c r="L319" s="2" t="s">
        <v>493</v>
      </c>
      <c r="M319" s="2" t="s">
        <v>494</v>
      </c>
      <c r="N319" s="2" t="s">
        <v>23</v>
      </c>
      <c r="O319" s="2" t="s">
        <v>23</v>
      </c>
      <c r="P319" s="2" t="s">
        <v>23</v>
      </c>
      <c r="Q319" s="2" t="s">
        <v>23</v>
      </c>
      <c r="R319" s="2" t="s">
        <v>23</v>
      </c>
      <c r="S319" s="2" t="s">
        <v>1146</v>
      </c>
      <c r="T319" s="2" t="s">
        <v>27</v>
      </c>
      <c r="U319" s="2" t="s">
        <v>1147</v>
      </c>
      <c r="V319" s="2" t="s">
        <v>23</v>
      </c>
      <c r="W319" s="2" t="s">
        <v>1148</v>
      </c>
    </row>
    <row r="320" spans="1:23" x14ac:dyDescent="0.5">
      <c r="A320" s="2">
        <v>151</v>
      </c>
      <c r="B320" s="2">
        <v>199</v>
      </c>
      <c r="C320" s="2" t="s">
        <v>1143</v>
      </c>
      <c r="D320" s="2" t="s">
        <v>100</v>
      </c>
      <c r="E320" s="2">
        <v>3</v>
      </c>
      <c r="F320" s="2" t="s">
        <v>23</v>
      </c>
      <c r="G320" s="2" t="s">
        <v>23</v>
      </c>
      <c r="H320" s="2">
        <v>15</v>
      </c>
      <c r="I320" s="2" t="s">
        <v>1149</v>
      </c>
      <c r="J320" s="2">
        <v>180</v>
      </c>
      <c r="K320" s="2" t="s">
        <v>1145</v>
      </c>
      <c r="L320" s="2" t="s">
        <v>493</v>
      </c>
      <c r="M320" s="2" t="s">
        <v>494</v>
      </c>
      <c r="N320" s="2" t="s">
        <v>23</v>
      </c>
      <c r="O320" s="2" t="s">
        <v>23</v>
      </c>
      <c r="P320" s="2" t="s">
        <v>23</v>
      </c>
      <c r="Q320" s="2" t="s">
        <v>23</v>
      </c>
      <c r="R320" s="2" t="s">
        <v>23</v>
      </c>
      <c r="S320" s="2" t="s">
        <v>1146</v>
      </c>
      <c r="T320" s="2" t="s">
        <v>27</v>
      </c>
      <c r="U320" s="2" t="s">
        <v>1147</v>
      </c>
      <c r="V320" s="2" t="s">
        <v>23</v>
      </c>
      <c r="W320" s="2" t="s">
        <v>1148</v>
      </c>
    </row>
    <row r="321" spans="1:23" x14ac:dyDescent="0.5">
      <c r="A321" s="2">
        <v>151</v>
      </c>
      <c r="B321" s="2">
        <v>199</v>
      </c>
      <c r="C321" s="2" t="s">
        <v>1143</v>
      </c>
      <c r="D321" s="2" t="s">
        <v>1150</v>
      </c>
      <c r="E321" s="2">
        <v>3</v>
      </c>
      <c r="F321" s="2" t="s">
        <v>23</v>
      </c>
      <c r="G321" s="2" t="s">
        <v>23</v>
      </c>
      <c r="H321" s="2">
        <v>5</v>
      </c>
      <c r="I321" s="2" t="s">
        <v>23</v>
      </c>
      <c r="J321" s="2">
        <v>180</v>
      </c>
      <c r="K321" s="2" t="s">
        <v>1145</v>
      </c>
      <c r="L321" s="2" t="s">
        <v>493</v>
      </c>
      <c r="M321" s="2" t="s">
        <v>494</v>
      </c>
      <c r="N321" s="2" t="s">
        <v>23</v>
      </c>
      <c r="O321" s="2" t="s">
        <v>23</v>
      </c>
      <c r="P321" s="2" t="s">
        <v>23</v>
      </c>
      <c r="Q321" s="2" t="s">
        <v>23</v>
      </c>
      <c r="R321" s="2" t="s">
        <v>23</v>
      </c>
      <c r="S321" s="2" t="s">
        <v>1146</v>
      </c>
      <c r="T321" s="2" t="s">
        <v>27</v>
      </c>
      <c r="U321" s="2" t="s">
        <v>1147</v>
      </c>
      <c r="V321" s="2" t="s">
        <v>23</v>
      </c>
      <c r="W321" s="2" t="s">
        <v>1148</v>
      </c>
    </row>
    <row r="322" spans="1:23" x14ac:dyDescent="0.5">
      <c r="A322" s="2">
        <v>152</v>
      </c>
      <c r="B322" s="2">
        <v>200</v>
      </c>
      <c r="C322" s="2" t="s">
        <v>945</v>
      </c>
      <c r="D322" s="2" t="s">
        <v>55</v>
      </c>
      <c r="E322" s="2">
        <v>3</v>
      </c>
      <c r="F322" s="2" t="s">
        <v>23</v>
      </c>
      <c r="G322" s="2" t="s">
        <v>23</v>
      </c>
      <c r="H322" s="2">
        <v>18</v>
      </c>
      <c r="I322" s="2" t="s">
        <v>1151</v>
      </c>
      <c r="J322" s="2">
        <v>69</v>
      </c>
      <c r="K322" s="2" t="s">
        <v>23</v>
      </c>
      <c r="L322" s="2" t="s">
        <v>44</v>
      </c>
      <c r="M322" s="2" t="s">
        <v>23</v>
      </c>
      <c r="N322" s="2" t="s">
        <v>23</v>
      </c>
      <c r="O322" s="2" t="s">
        <v>23</v>
      </c>
      <c r="P322" s="2" t="s">
        <v>23</v>
      </c>
      <c r="Q322" s="2" t="s">
        <v>23</v>
      </c>
      <c r="R322" s="2" t="s">
        <v>23</v>
      </c>
      <c r="S322" s="2" t="s">
        <v>26</v>
      </c>
      <c r="T322" s="2" t="s">
        <v>27</v>
      </c>
      <c r="U322" s="2" t="s">
        <v>1152</v>
      </c>
      <c r="V322" s="2" t="s">
        <v>23</v>
      </c>
      <c r="W322" s="2" t="s">
        <v>1153</v>
      </c>
    </row>
    <row r="323" spans="1:23" x14ac:dyDescent="0.5">
      <c r="A323" s="2">
        <v>152</v>
      </c>
      <c r="B323" s="2">
        <v>201</v>
      </c>
      <c r="C323" s="2" t="s">
        <v>29</v>
      </c>
      <c r="D323" s="2" t="s">
        <v>292</v>
      </c>
      <c r="E323" s="2">
        <v>3</v>
      </c>
      <c r="F323" s="2" t="s">
        <v>1154</v>
      </c>
      <c r="G323" s="2" t="s">
        <v>1155</v>
      </c>
      <c r="H323" s="2">
        <v>28</v>
      </c>
      <c r="I323" s="2" t="s">
        <v>1156</v>
      </c>
      <c r="J323" s="2">
        <v>99</v>
      </c>
      <c r="K323" s="2" t="s">
        <v>23</v>
      </c>
      <c r="L323" s="2" t="s">
        <v>1157</v>
      </c>
      <c r="M323" s="2" t="s">
        <v>23</v>
      </c>
      <c r="N323" s="2" t="s">
        <v>23</v>
      </c>
      <c r="O323" s="2" t="s">
        <v>23</v>
      </c>
      <c r="P323" s="2" t="s">
        <v>23</v>
      </c>
      <c r="Q323" s="2" t="s">
        <v>23</v>
      </c>
      <c r="R323" s="2" t="s">
        <v>23</v>
      </c>
      <c r="S323" s="2" t="s">
        <v>26</v>
      </c>
      <c r="T323" s="2" t="s">
        <v>27</v>
      </c>
      <c r="U323" s="2" t="s">
        <v>1152</v>
      </c>
      <c r="V323" s="2" t="s">
        <v>23</v>
      </c>
      <c r="W323" s="2" t="s">
        <v>1153</v>
      </c>
    </row>
    <row r="324" spans="1:23" x14ac:dyDescent="0.5">
      <c r="A324" s="2">
        <v>153</v>
      </c>
      <c r="B324" s="2">
        <v>202</v>
      </c>
      <c r="C324" s="2" t="s">
        <v>1158</v>
      </c>
      <c r="D324" s="2" t="s">
        <v>100</v>
      </c>
      <c r="E324" s="2">
        <v>3</v>
      </c>
      <c r="F324" s="2" t="s">
        <v>40</v>
      </c>
      <c r="G324" s="2" t="s">
        <v>1159</v>
      </c>
      <c r="H324" s="2" t="s">
        <v>23</v>
      </c>
      <c r="I324" s="2" t="s">
        <v>1160</v>
      </c>
      <c r="J324" s="2" t="s">
        <v>23</v>
      </c>
      <c r="K324" s="2" t="s">
        <v>250</v>
      </c>
      <c r="L324" s="2" t="s">
        <v>1161</v>
      </c>
      <c r="M324" s="2" t="s">
        <v>1161</v>
      </c>
      <c r="N324" s="4" t="s">
        <v>360</v>
      </c>
      <c r="O324" s="2" t="s">
        <v>23</v>
      </c>
      <c r="P324" s="4" t="s">
        <v>1162</v>
      </c>
      <c r="Q324" s="2" t="s">
        <v>86</v>
      </c>
      <c r="R324" s="2" t="s">
        <v>23</v>
      </c>
      <c r="S324" s="2" t="s">
        <v>1163</v>
      </c>
      <c r="T324" s="2" t="s">
        <v>23</v>
      </c>
      <c r="U324" s="2" t="s">
        <v>1164</v>
      </c>
      <c r="V324" s="2" t="s">
        <v>23</v>
      </c>
      <c r="W324" s="2" t="s">
        <v>1165</v>
      </c>
    </row>
    <row r="325" spans="1:23" x14ac:dyDescent="0.5">
      <c r="A325" s="2">
        <v>153</v>
      </c>
      <c r="B325" s="2">
        <v>202</v>
      </c>
      <c r="C325" s="2" t="s">
        <v>1158</v>
      </c>
      <c r="D325" s="2" t="s">
        <v>568</v>
      </c>
      <c r="E325" s="2">
        <v>3</v>
      </c>
      <c r="F325" s="2" t="s">
        <v>40</v>
      </c>
      <c r="G325" s="2" t="s">
        <v>1159</v>
      </c>
      <c r="H325" s="2" t="s">
        <v>23</v>
      </c>
      <c r="I325" s="2" t="s">
        <v>1166</v>
      </c>
      <c r="J325" s="2" t="s">
        <v>23</v>
      </c>
      <c r="K325" s="2" t="s">
        <v>250</v>
      </c>
      <c r="L325" s="2" t="s">
        <v>1161</v>
      </c>
      <c r="M325" s="2" t="s">
        <v>1161</v>
      </c>
      <c r="N325" s="4" t="s">
        <v>360</v>
      </c>
      <c r="O325" s="2" t="s">
        <v>23</v>
      </c>
      <c r="P325" s="4" t="s">
        <v>1162</v>
      </c>
      <c r="Q325" s="2" t="s">
        <v>86</v>
      </c>
      <c r="R325" s="2" t="s">
        <v>23</v>
      </c>
      <c r="S325" s="2" t="s">
        <v>1163</v>
      </c>
      <c r="T325" s="2" t="s">
        <v>23</v>
      </c>
      <c r="U325" s="2" t="s">
        <v>1164</v>
      </c>
      <c r="V325" s="2" t="s">
        <v>23</v>
      </c>
      <c r="W325" s="2" t="s">
        <v>1165</v>
      </c>
    </row>
    <row r="326" spans="1:23" x14ac:dyDescent="0.5">
      <c r="A326" s="2">
        <v>153</v>
      </c>
      <c r="B326" s="2">
        <v>202</v>
      </c>
      <c r="C326" s="2" t="s">
        <v>1158</v>
      </c>
      <c r="D326" s="2" t="s">
        <v>458</v>
      </c>
      <c r="E326" s="2">
        <v>3</v>
      </c>
      <c r="F326" s="2" t="s">
        <v>40</v>
      </c>
      <c r="G326" s="2" t="s">
        <v>1159</v>
      </c>
      <c r="H326" s="2" t="s">
        <v>23</v>
      </c>
      <c r="I326" s="2" t="s">
        <v>1167</v>
      </c>
      <c r="J326" s="2" t="s">
        <v>23</v>
      </c>
      <c r="K326" s="2" t="s">
        <v>250</v>
      </c>
      <c r="L326" s="2" t="s">
        <v>1161</v>
      </c>
      <c r="M326" s="2" t="s">
        <v>1161</v>
      </c>
      <c r="N326" s="4" t="s">
        <v>360</v>
      </c>
      <c r="O326" s="2" t="s">
        <v>23</v>
      </c>
      <c r="P326" s="4" t="s">
        <v>1162</v>
      </c>
      <c r="Q326" s="2" t="s">
        <v>86</v>
      </c>
      <c r="R326" s="2" t="s">
        <v>23</v>
      </c>
      <c r="S326" s="2" t="s">
        <v>1163</v>
      </c>
      <c r="T326" s="2" t="s">
        <v>23</v>
      </c>
      <c r="U326" s="2" t="s">
        <v>1164</v>
      </c>
      <c r="V326" s="2" t="s">
        <v>23</v>
      </c>
      <c r="W326" s="2" t="s">
        <v>1165</v>
      </c>
    </row>
    <row r="327" spans="1:23" x14ac:dyDescent="0.5">
      <c r="A327" s="2">
        <v>153</v>
      </c>
      <c r="B327" s="2">
        <v>202</v>
      </c>
      <c r="C327" s="2" t="s">
        <v>1158</v>
      </c>
      <c r="D327" s="2" t="s">
        <v>100</v>
      </c>
      <c r="E327" s="2">
        <v>3</v>
      </c>
      <c r="F327" s="2" t="s">
        <v>80</v>
      </c>
      <c r="G327" s="2" t="s">
        <v>1168</v>
      </c>
      <c r="H327" s="2" t="s">
        <v>23</v>
      </c>
      <c r="I327" s="2" t="s">
        <v>1160</v>
      </c>
      <c r="J327" s="2" t="s">
        <v>23</v>
      </c>
      <c r="K327" s="2" t="s">
        <v>250</v>
      </c>
      <c r="L327" s="2" t="s">
        <v>1161</v>
      </c>
      <c r="M327" s="2" t="s">
        <v>1161</v>
      </c>
      <c r="N327" s="4" t="s">
        <v>1169</v>
      </c>
      <c r="O327" s="2" t="s">
        <v>23</v>
      </c>
      <c r="P327" s="4" t="s">
        <v>154</v>
      </c>
      <c r="Q327" s="2" t="s">
        <v>86</v>
      </c>
      <c r="R327" s="2" t="s">
        <v>23</v>
      </c>
      <c r="S327" s="2" t="s">
        <v>1170</v>
      </c>
      <c r="T327" s="2" t="s">
        <v>23</v>
      </c>
      <c r="U327" s="2" t="s">
        <v>1164</v>
      </c>
      <c r="V327" s="2" t="s">
        <v>23</v>
      </c>
      <c r="W327" s="2" t="s">
        <v>1165</v>
      </c>
    </row>
    <row r="328" spans="1:23" x14ac:dyDescent="0.5">
      <c r="A328" s="2">
        <v>153</v>
      </c>
      <c r="B328" s="2">
        <v>202</v>
      </c>
      <c r="C328" s="2" t="s">
        <v>1158</v>
      </c>
      <c r="D328" s="2" t="s">
        <v>568</v>
      </c>
      <c r="E328" s="2">
        <v>3</v>
      </c>
      <c r="F328" s="2" t="s">
        <v>80</v>
      </c>
      <c r="G328" s="2" t="s">
        <v>1168</v>
      </c>
      <c r="H328" s="2" t="s">
        <v>23</v>
      </c>
      <c r="I328" s="2" t="s">
        <v>1166</v>
      </c>
      <c r="J328" s="2" t="s">
        <v>23</v>
      </c>
      <c r="K328" s="2" t="s">
        <v>250</v>
      </c>
      <c r="L328" s="2" t="s">
        <v>1161</v>
      </c>
      <c r="M328" s="2" t="s">
        <v>1161</v>
      </c>
      <c r="N328" s="4" t="s">
        <v>1169</v>
      </c>
      <c r="O328" s="2" t="s">
        <v>23</v>
      </c>
      <c r="P328" s="4" t="s">
        <v>154</v>
      </c>
      <c r="Q328" s="2" t="s">
        <v>86</v>
      </c>
      <c r="R328" s="2" t="s">
        <v>23</v>
      </c>
      <c r="S328" s="2" t="s">
        <v>1170</v>
      </c>
      <c r="T328" s="2" t="s">
        <v>23</v>
      </c>
      <c r="U328" s="2" t="s">
        <v>1164</v>
      </c>
      <c r="V328" s="2" t="s">
        <v>23</v>
      </c>
      <c r="W328" s="2" t="s">
        <v>1165</v>
      </c>
    </row>
    <row r="329" spans="1:23" x14ac:dyDescent="0.5">
      <c r="A329" s="2">
        <v>153</v>
      </c>
      <c r="B329" s="2">
        <v>202</v>
      </c>
      <c r="C329" s="2" t="s">
        <v>1158</v>
      </c>
      <c r="D329" s="2" t="s">
        <v>458</v>
      </c>
      <c r="E329" s="2">
        <v>3</v>
      </c>
      <c r="F329" s="2" t="s">
        <v>80</v>
      </c>
      <c r="G329" s="2" t="s">
        <v>1168</v>
      </c>
      <c r="H329" s="2" t="s">
        <v>23</v>
      </c>
      <c r="I329" s="2" t="s">
        <v>1167</v>
      </c>
      <c r="J329" s="2" t="s">
        <v>23</v>
      </c>
      <c r="K329" s="2" t="s">
        <v>250</v>
      </c>
      <c r="L329" s="2" t="s">
        <v>1161</v>
      </c>
      <c r="M329" s="2" t="s">
        <v>1161</v>
      </c>
      <c r="N329" s="4" t="s">
        <v>1169</v>
      </c>
      <c r="O329" s="2" t="s">
        <v>23</v>
      </c>
      <c r="P329" s="4" t="s">
        <v>154</v>
      </c>
      <c r="Q329" s="2" t="s">
        <v>86</v>
      </c>
      <c r="R329" s="2" t="s">
        <v>23</v>
      </c>
      <c r="S329" s="2" t="s">
        <v>1170</v>
      </c>
      <c r="T329" s="2" t="s">
        <v>23</v>
      </c>
      <c r="U329" s="2" t="s">
        <v>1164</v>
      </c>
      <c r="V329" s="2" t="s">
        <v>23</v>
      </c>
      <c r="W329" s="2" t="s">
        <v>1165</v>
      </c>
    </row>
    <row r="330" spans="1:23" x14ac:dyDescent="0.5">
      <c r="A330" s="2">
        <v>154</v>
      </c>
      <c r="B330" s="2">
        <v>203</v>
      </c>
      <c r="C330" s="2" t="s">
        <v>1171</v>
      </c>
      <c r="D330" s="2" t="s">
        <v>55</v>
      </c>
      <c r="E330" s="2">
        <v>2</v>
      </c>
      <c r="F330" s="2" t="s">
        <v>62</v>
      </c>
      <c r="G330" s="2" t="s">
        <v>664</v>
      </c>
      <c r="H330" s="2">
        <v>20</v>
      </c>
      <c r="I330" s="2" t="s">
        <v>1172</v>
      </c>
      <c r="J330" s="2">
        <v>60</v>
      </c>
      <c r="K330" s="2" t="s">
        <v>23</v>
      </c>
      <c r="L330" s="2" t="s">
        <v>44</v>
      </c>
      <c r="M330" s="2" t="s">
        <v>1173</v>
      </c>
      <c r="N330" s="2" t="s">
        <v>23</v>
      </c>
      <c r="O330" s="2" t="s">
        <v>23</v>
      </c>
      <c r="P330" s="2" t="s">
        <v>23</v>
      </c>
      <c r="Q330" s="2" t="s">
        <v>23</v>
      </c>
      <c r="R330" s="2" t="s">
        <v>23</v>
      </c>
      <c r="S330" s="2" t="s">
        <v>26</v>
      </c>
      <c r="T330" s="2" t="s">
        <v>27</v>
      </c>
      <c r="U330" s="2" t="s">
        <v>1174</v>
      </c>
      <c r="V330" s="2" t="s">
        <v>23</v>
      </c>
      <c r="W330" s="2" t="s">
        <v>1175</v>
      </c>
    </row>
    <row r="331" spans="1:23" x14ac:dyDescent="0.5">
      <c r="A331" s="2">
        <v>155</v>
      </c>
      <c r="B331" s="2">
        <v>204</v>
      </c>
      <c r="C331" s="2" t="s">
        <v>1176</v>
      </c>
      <c r="D331" s="2" t="s">
        <v>1177</v>
      </c>
      <c r="E331" s="2" t="s">
        <v>1178</v>
      </c>
      <c r="F331" s="2" t="s">
        <v>23</v>
      </c>
      <c r="G331" s="2" t="s">
        <v>23</v>
      </c>
      <c r="H331" s="2" t="s">
        <v>23</v>
      </c>
      <c r="I331" s="2" t="s">
        <v>1179</v>
      </c>
      <c r="J331" s="2" t="s">
        <v>23</v>
      </c>
      <c r="K331" s="2" t="s">
        <v>23</v>
      </c>
      <c r="L331" s="2" t="s">
        <v>23</v>
      </c>
      <c r="M331" s="2" t="s">
        <v>23</v>
      </c>
      <c r="N331" s="2" t="s">
        <v>23</v>
      </c>
      <c r="O331" s="2" t="s">
        <v>34</v>
      </c>
      <c r="P331" s="2">
        <v>10</v>
      </c>
      <c r="Q331" s="2" t="s">
        <v>23</v>
      </c>
      <c r="R331" s="2" t="s">
        <v>23</v>
      </c>
      <c r="S331" s="2" t="s">
        <v>294</v>
      </c>
      <c r="T331" s="2" t="s">
        <v>23</v>
      </c>
      <c r="U331" s="2" t="s">
        <v>1180</v>
      </c>
      <c r="V331" s="2" t="s">
        <v>23</v>
      </c>
      <c r="W331" s="2" t="s">
        <v>1181</v>
      </c>
    </row>
    <row r="332" spans="1:23" x14ac:dyDescent="0.5">
      <c r="A332" s="2">
        <v>156</v>
      </c>
      <c r="B332" s="2">
        <v>205</v>
      </c>
      <c r="C332" s="2" t="s">
        <v>1182</v>
      </c>
      <c r="D332" s="2" t="s">
        <v>55</v>
      </c>
      <c r="E332" s="2" t="s">
        <v>23</v>
      </c>
      <c r="F332" s="2" t="s">
        <v>62</v>
      </c>
      <c r="G332" s="2" t="s">
        <v>1183</v>
      </c>
      <c r="H332" s="2" t="s">
        <v>23</v>
      </c>
      <c r="I332" s="2" t="s">
        <v>834</v>
      </c>
      <c r="J332" s="2" t="s">
        <v>23</v>
      </c>
      <c r="K332" s="2" t="s">
        <v>23</v>
      </c>
      <c r="L332" s="2" t="s">
        <v>23</v>
      </c>
      <c r="M332" s="2" t="s">
        <v>1184</v>
      </c>
      <c r="N332" s="2" t="s">
        <v>23</v>
      </c>
      <c r="O332" s="2" t="s">
        <v>23</v>
      </c>
      <c r="P332" s="2" t="s">
        <v>23</v>
      </c>
      <c r="Q332" s="2" t="s">
        <v>86</v>
      </c>
      <c r="R332" s="2" t="s">
        <v>23</v>
      </c>
      <c r="S332" s="2" t="s">
        <v>120</v>
      </c>
      <c r="T332" s="2" t="s">
        <v>27</v>
      </c>
      <c r="U332" s="2" t="s">
        <v>1185</v>
      </c>
      <c r="V332" s="2" t="s">
        <v>23</v>
      </c>
      <c r="W332" s="2" t="s">
        <v>1186</v>
      </c>
    </row>
    <row r="333" spans="1:23" x14ac:dyDescent="0.5">
      <c r="A333" s="2">
        <v>156</v>
      </c>
      <c r="B333" s="2">
        <v>205</v>
      </c>
      <c r="C333" s="2" t="s">
        <v>1182</v>
      </c>
      <c r="D333" s="2" t="s">
        <v>292</v>
      </c>
      <c r="E333" s="2" t="s">
        <v>23</v>
      </c>
      <c r="F333" s="2" t="s">
        <v>62</v>
      </c>
      <c r="G333" s="2" t="s">
        <v>183</v>
      </c>
      <c r="H333" s="2" t="s">
        <v>23</v>
      </c>
      <c r="I333" s="2" t="s">
        <v>23</v>
      </c>
      <c r="J333" s="2" t="s">
        <v>23</v>
      </c>
      <c r="K333" s="2" t="s">
        <v>23</v>
      </c>
      <c r="L333" s="2" t="s">
        <v>23</v>
      </c>
      <c r="M333" s="2" t="s">
        <v>1184</v>
      </c>
      <c r="N333" s="2" t="s">
        <v>23</v>
      </c>
      <c r="O333" s="2" t="s">
        <v>23</v>
      </c>
      <c r="P333" s="2" t="s">
        <v>23</v>
      </c>
      <c r="Q333" s="2" t="s">
        <v>86</v>
      </c>
      <c r="R333" s="2" t="s">
        <v>23</v>
      </c>
      <c r="S333" s="2" t="s">
        <v>1187</v>
      </c>
      <c r="T333" s="2" t="s">
        <v>23</v>
      </c>
      <c r="U333" s="2" t="s">
        <v>1185</v>
      </c>
      <c r="V333" s="2" t="s">
        <v>1188</v>
      </c>
      <c r="W333" s="2" t="s">
        <v>1186</v>
      </c>
    </row>
    <row r="334" spans="1:23" x14ac:dyDescent="0.5">
      <c r="A334" s="2">
        <v>156</v>
      </c>
      <c r="B334" s="2">
        <v>205</v>
      </c>
      <c r="C334" s="2" t="s">
        <v>1182</v>
      </c>
      <c r="D334" s="2" t="s">
        <v>292</v>
      </c>
      <c r="E334" s="2" t="s">
        <v>23</v>
      </c>
      <c r="F334" s="2" t="s">
        <v>62</v>
      </c>
      <c r="G334" s="2" t="s">
        <v>183</v>
      </c>
      <c r="H334" s="2" t="s">
        <v>23</v>
      </c>
      <c r="I334" s="2" t="s">
        <v>23</v>
      </c>
      <c r="J334" s="2" t="s">
        <v>319</v>
      </c>
      <c r="K334" s="2" t="s">
        <v>23</v>
      </c>
      <c r="L334" s="2" t="s">
        <v>23</v>
      </c>
      <c r="M334" s="2" t="s">
        <v>1184</v>
      </c>
      <c r="N334" s="2" t="s">
        <v>23</v>
      </c>
      <c r="O334" s="2" t="s">
        <v>23</v>
      </c>
      <c r="P334" s="2" t="s">
        <v>23</v>
      </c>
      <c r="Q334" s="2" t="s">
        <v>86</v>
      </c>
      <c r="R334" s="2" t="s">
        <v>23</v>
      </c>
      <c r="S334" s="2" t="s">
        <v>1189</v>
      </c>
      <c r="T334" s="2" t="s">
        <v>23</v>
      </c>
      <c r="U334" s="2" t="s">
        <v>1185</v>
      </c>
      <c r="V334" s="2" t="s">
        <v>1188</v>
      </c>
      <c r="W334" s="2" t="s">
        <v>1186</v>
      </c>
    </row>
    <row r="335" spans="1:23" x14ac:dyDescent="0.5">
      <c r="A335" s="2">
        <v>157</v>
      </c>
      <c r="B335" s="2">
        <v>206</v>
      </c>
      <c r="C335" s="2" t="s">
        <v>1190</v>
      </c>
      <c r="D335" s="2" t="s">
        <v>55</v>
      </c>
      <c r="E335" s="2" t="s">
        <v>23</v>
      </c>
      <c r="F335" s="2" t="s">
        <v>62</v>
      </c>
      <c r="G335" s="2" t="s">
        <v>1191</v>
      </c>
      <c r="H335" s="2">
        <v>30</v>
      </c>
      <c r="I335" s="2" t="s">
        <v>1192</v>
      </c>
      <c r="J335" s="2">
        <v>40</v>
      </c>
      <c r="K335" s="2" t="s">
        <v>23</v>
      </c>
      <c r="L335" s="2" t="s">
        <v>1193</v>
      </c>
      <c r="M335" s="2" t="s">
        <v>1193</v>
      </c>
      <c r="N335" s="2" t="s">
        <v>23</v>
      </c>
      <c r="O335" s="2" t="s">
        <v>23</v>
      </c>
      <c r="P335" s="2" t="s">
        <v>23</v>
      </c>
      <c r="Q335" s="2" t="s">
        <v>23</v>
      </c>
      <c r="R335" s="2" t="s">
        <v>23</v>
      </c>
      <c r="S335" s="2" t="s">
        <v>1194</v>
      </c>
      <c r="T335" s="2" t="s">
        <v>23</v>
      </c>
      <c r="U335" s="2" t="s">
        <v>23</v>
      </c>
      <c r="V335" s="2" t="s">
        <v>23</v>
      </c>
      <c r="W335" s="2" t="s">
        <v>1195</v>
      </c>
    </row>
    <row r="336" spans="1:23" x14ac:dyDescent="0.5">
      <c r="A336" s="2">
        <v>158</v>
      </c>
      <c r="B336" s="2">
        <v>207</v>
      </c>
      <c r="C336" s="2" t="s">
        <v>680</v>
      </c>
      <c r="D336" s="2" t="s">
        <v>55</v>
      </c>
      <c r="E336" s="2">
        <v>2</v>
      </c>
      <c r="F336" s="2" t="s">
        <v>62</v>
      </c>
      <c r="G336" s="2" t="s">
        <v>23</v>
      </c>
      <c r="H336" s="2" t="s">
        <v>318</v>
      </c>
      <c r="I336" s="2" t="s">
        <v>1196</v>
      </c>
      <c r="J336" s="2" t="s">
        <v>366</v>
      </c>
      <c r="K336" s="2" t="s">
        <v>23</v>
      </c>
      <c r="L336" s="2" t="s">
        <v>23</v>
      </c>
      <c r="M336" s="2" t="s">
        <v>23</v>
      </c>
      <c r="N336" s="2" t="s">
        <v>23</v>
      </c>
      <c r="O336" s="2" t="s">
        <v>23</v>
      </c>
      <c r="P336" s="2" t="s">
        <v>23</v>
      </c>
      <c r="Q336" s="2" t="s">
        <v>23</v>
      </c>
      <c r="R336" s="2" t="s">
        <v>23</v>
      </c>
      <c r="S336" s="2" t="s">
        <v>120</v>
      </c>
      <c r="T336" s="2" t="s">
        <v>27</v>
      </c>
      <c r="U336" s="2" t="s">
        <v>1197</v>
      </c>
      <c r="V336" s="2" t="s">
        <v>1198</v>
      </c>
      <c r="W336" s="2" t="s">
        <v>1199</v>
      </c>
    </row>
    <row r="337" spans="1:23" x14ac:dyDescent="0.5">
      <c r="A337" s="2">
        <v>158</v>
      </c>
      <c r="B337" s="2">
        <v>207</v>
      </c>
      <c r="C337" s="2" t="s">
        <v>680</v>
      </c>
      <c r="D337" s="2" t="s">
        <v>55</v>
      </c>
      <c r="E337" s="2">
        <v>1</v>
      </c>
      <c r="F337" s="2" t="s">
        <v>62</v>
      </c>
      <c r="G337" s="2" t="s">
        <v>23</v>
      </c>
      <c r="H337" s="2" t="s">
        <v>318</v>
      </c>
      <c r="I337" s="2" t="s">
        <v>1196</v>
      </c>
      <c r="J337" s="2" t="s">
        <v>318</v>
      </c>
      <c r="K337" s="2" t="s">
        <v>23</v>
      </c>
      <c r="L337" s="2" t="s">
        <v>23</v>
      </c>
      <c r="M337" s="2" t="s">
        <v>23</v>
      </c>
      <c r="N337" s="2" t="s">
        <v>23</v>
      </c>
      <c r="O337" s="2" t="s">
        <v>23</v>
      </c>
      <c r="P337" s="2" t="s">
        <v>23</v>
      </c>
      <c r="Q337" s="2" t="s">
        <v>23</v>
      </c>
      <c r="R337" s="2" t="s">
        <v>23</v>
      </c>
      <c r="S337" s="2" t="s">
        <v>1187</v>
      </c>
      <c r="T337" s="2" t="s">
        <v>27</v>
      </c>
      <c r="U337" s="2" t="s">
        <v>1197</v>
      </c>
      <c r="V337" s="2" t="s">
        <v>1198</v>
      </c>
      <c r="W337" s="2" t="s">
        <v>1199</v>
      </c>
    </row>
    <row r="338" spans="1:23" x14ac:dyDescent="0.5">
      <c r="A338" s="2">
        <v>159</v>
      </c>
      <c r="B338" s="2">
        <v>208</v>
      </c>
      <c r="C338" s="2" t="s">
        <v>1200</v>
      </c>
      <c r="D338" s="2" t="s">
        <v>292</v>
      </c>
      <c r="E338" s="2">
        <v>2</v>
      </c>
      <c r="F338" s="2" t="s">
        <v>23</v>
      </c>
      <c r="G338" s="2" t="s">
        <v>23</v>
      </c>
      <c r="H338" s="2" t="s">
        <v>23</v>
      </c>
      <c r="I338" s="2" t="s">
        <v>23</v>
      </c>
      <c r="J338" s="2" t="s">
        <v>23</v>
      </c>
      <c r="K338" s="2" t="s">
        <v>235</v>
      </c>
      <c r="L338" s="2" t="s">
        <v>27</v>
      </c>
      <c r="M338" s="2" t="s">
        <v>27</v>
      </c>
      <c r="N338" s="2" t="s">
        <v>23</v>
      </c>
      <c r="O338" s="2" t="s">
        <v>23</v>
      </c>
      <c r="P338" s="2" t="s">
        <v>23</v>
      </c>
      <c r="Q338" s="2" t="s">
        <v>23</v>
      </c>
      <c r="R338" s="2" t="s">
        <v>23</v>
      </c>
      <c r="S338" s="2" t="s">
        <v>45</v>
      </c>
      <c r="T338" s="2" t="s">
        <v>23</v>
      </c>
      <c r="U338" s="2" t="s">
        <v>23</v>
      </c>
      <c r="V338" s="2" t="s">
        <v>23</v>
      </c>
      <c r="W338" s="2" t="s">
        <v>1201</v>
      </c>
    </row>
    <row r="339" spans="1:23" x14ac:dyDescent="0.5">
      <c r="A339" s="2">
        <v>160</v>
      </c>
      <c r="B339" s="2">
        <v>209</v>
      </c>
      <c r="C339" s="2" t="s">
        <v>1202</v>
      </c>
      <c r="D339" s="2" t="s">
        <v>1203</v>
      </c>
      <c r="E339" s="2">
        <v>2</v>
      </c>
      <c r="F339" s="2" t="s">
        <v>23</v>
      </c>
      <c r="G339" s="2" t="s">
        <v>23</v>
      </c>
      <c r="H339" s="2">
        <v>45</v>
      </c>
      <c r="I339" s="2" t="s">
        <v>1204</v>
      </c>
      <c r="J339" s="2">
        <v>90</v>
      </c>
      <c r="K339" s="2" t="s">
        <v>23</v>
      </c>
      <c r="L339" s="2" t="s">
        <v>23</v>
      </c>
      <c r="M339" s="2" t="s">
        <v>23</v>
      </c>
      <c r="N339" s="2" t="s">
        <v>23</v>
      </c>
      <c r="O339" s="2" t="s">
        <v>23</v>
      </c>
      <c r="P339" s="2" t="s">
        <v>23</v>
      </c>
      <c r="Q339" s="2" t="s">
        <v>23</v>
      </c>
      <c r="R339" s="2" t="s">
        <v>23</v>
      </c>
      <c r="S339" s="2" t="s">
        <v>74</v>
      </c>
      <c r="T339" s="2" t="s">
        <v>27</v>
      </c>
      <c r="U339" s="2" t="s">
        <v>23</v>
      </c>
      <c r="V339" s="2" t="s">
        <v>23</v>
      </c>
      <c r="W339" s="2" t="s">
        <v>1205</v>
      </c>
    </row>
    <row r="340" spans="1:23" x14ac:dyDescent="0.5">
      <c r="A340" s="2">
        <v>160</v>
      </c>
      <c r="B340" s="2">
        <v>210</v>
      </c>
      <c r="C340" s="2" t="s">
        <v>1206</v>
      </c>
      <c r="D340" s="2" t="s">
        <v>1203</v>
      </c>
      <c r="E340" s="2">
        <v>2</v>
      </c>
      <c r="F340" s="2" t="s">
        <v>23</v>
      </c>
      <c r="G340" s="2" t="s">
        <v>23</v>
      </c>
      <c r="H340" s="2">
        <v>45</v>
      </c>
      <c r="I340" s="2" t="s">
        <v>1207</v>
      </c>
      <c r="J340" s="2">
        <v>90</v>
      </c>
      <c r="K340" s="2" t="s">
        <v>23</v>
      </c>
      <c r="L340" s="2" t="s">
        <v>23</v>
      </c>
      <c r="M340" s="2" t="s">
        <v>23</v>
      </c>
      <c r="N340" s="2" t="s">
        <v>23</v>
      </c>
      <c r="O340" s="2" t="s">
        <v>23</v>
      </c>
      <c r="P340" s="2" t="s">
        <v>23</v>
      </c>
      <c r="Q340" s="2" t="s">
        <v>23</v>
      </c>
      <c r="R340" s="2" t="s">
        <v>23</v>
      </c>
      <c r="S340" s="2" t="s">
        <v>74</v>
      </c>
      <c r="T340" s="2" t="s">
        <v>27</v>
      </c>
      <c r="U340" s="2" t="s">
        <v>23</v>
      </c>
      <c r="V340" s="2" t="s">
        <v>23</v>
      </c>
      <c r="W340" s="2" t="s">
        <v>1205</v>
      </c>
    </row>
    <row r="341" spans="1:23" x14ac:dyDescent="0.5">
      <c r="A341" s="2">
        <v>160</v>
      </c>
      <c r="B341" s="2">
        <v>211</v>
      </c>
      <c r="C341" s="2" t="s">
        <v>1208</v>
      </c>
      <c r="D341" s="2" t="s">
        <v>1203</v>
      </c>
      <c r="E341" s="2">
        <v>2</v>
      </c>
      <c r="F341" s="2" t="s">
        <v>23</v>
      </c>
      <c r="G341" s="2" t="s">
        <v>23</v>
      </c>
      <c r="H341" s="2">
        <v>45</v>
      </c>
      <c r="I341" s="2" t="s">
        <v>1209</v>
      </c>
      <c r="J341" s="2">
        <v>90</v>
      </c>
      <c r="K341" s="2" t="s">
        <v>23</v>
      </c>
      <c r="L341" s="2" t="s">
        <v>23</v>
      </c>
      <c r="M341" s="2" t="s">
        <v>23</v>
      </c>
      <c r="N341" s="2" t="s">
        <v>23</v>
      </c>
      <c r="O341" s="2" t="s">
        <v>23</v>
      </c>
      <c r="P341" s="2" t="s">
        <v>23</v>
      </c>
      <c r="Q341" s="2" t="s">
        <v>23</v>
      </c>
      <c r="R341" s="2" t="s">
        <v>23</v>
      </c>
      <c r="S341" s="2" t="s">
        <v>74</v>
      </c>
      <c r="T341" s="2" t="s">
        <v>27</v>
      </c>
      <c r="U341" s="2" t="s">
        <v>23</v>
      </c>
      <c r="V341" s="2" t="s">
        <v>23</v>
      </c>
      <c r="W341" s="2" t="s">
        <v>1205</v>
      </c>
    </row>
    <row r="342" spans="1:23" x14ac:dyDescent="0.5">
      <c r="A342" s="2">
        <v>160</v>
      </c>
      <c r="B342" s="2">
        <v>212</v>
      </c>
      <c r="C342" s="2" t="s">
        <v>1210</v>
      </c>
      <c r="D342" s="2" t="s">
        <v>499</v>
      </c>
      <c r="E342" s="2">
        <v>1</v>
      </c>
      <c r="F342" s="2" t="s">
        <v>23</v>
      </c>
      <c r="G342" s="2" t="s">
        <v>23</v>
      </c>
      <c r="H342" s="2">
        <v>15</v>
      </c>
      <c r="I342" s="2" t="s">
        <v>1211</v>
      </c>
      <c r="J342" s="2">
        <v>15</v>
      </c>
      <c r="K342" s="2" t="s">
        <v>23</v>
      </c>
      <c r="L342" s="2" t="s">
        <v>23</v>
      </c>
      <c r="M342" s="2" t="s">
        <v>23</v>
      </c>
      <c r="N342" s="2" t="s">
        <v>23</v>
      </c>
      <c r="O342" s="2" t="s">
        <v>23</v>
      </c>
      <c r="P342" s="2" t="s">
        <v>23</v>
      </c>
      <c r="Q342" s="2" t="s">
        <v>23</v>
      </c>
      <c r="R342" s="2" t="s">
        <v>23</v>
      </c>
      <c r="S342" s="2" t="s">
        <v>74</v>
      </c>
      <c r="T342" s="2" t="s">
        <v>27</v>
      </c>
      <c r="U342" s="2" t="s">
        <v>23</v>
      </c>
      <c r="V342" s="2" t="s">
        <v>23</v>
      </c>
      <c r="W342" s="2" t="s">
        <v>1205</v>
      </c>
    </row>
    <row r="343" spans="1:23" x14ac:dyDescent="0.5">
      <c r="A343" s="2">
        <v>160</v>
      </c>
      <c r="B343" s="2">
        <v>213</v>
      </c>
      <c r="C343" s="2" t="s">
        <v>1212</v>
      </c>
      <c r="D343" s="2" t="s">
        <v>100</v>
      </c>
      <c r="E343" s="4" t="s">
        <v>360</v>
      </c>
      <c r="F343" s="2" t="s">
        <v>23</v>
      </c>
      <c r="G343" s="2" t="s">
        <v>23</v>
      </c>
      <c r="H343" s="2">
        <v>30</v>
      </c>
      <c r="I343" s="2" t="s">
        <v>1213</v>
      </c>
      <c r="J343" s="2" t="s">
        <v>1214</v>
      </c>
      <c r="K343" s="2" t="s">
        <v>23</v>
      </c>
      <c r="L343" s="2" t="s">
        <v>23</v>
      </c>
      <c r="M343" s="2" t="s">
        <v>23</v>
      </c>
      <c r="N343" s="2" t="s">
        <v>23</v>
      </c>
      <c r="O343" s="2" t="s">
        <v>23</v>
      </c>
      <c r="P343" s="2" t="s">
        <v>23</v>
      </c>
      <c r="Q343" s="2" t="s">
        <v>23</v>
      </c>
      <c r="R343" s="2" t="s">
        <v>23</v>
      </c>
      <c r="S343" s="2" t="s">
        <v>74</v>
      </c>
      <c r="T343" s="2" t="s">
        <v>27</v>
      </c>
      <c r="U343" s="2" t="s">
        <v>23</v>
      </c>
      <c r="V343" s="2" t="s">
        <v>23</v>
      </c>
      <c r="W343" s="2" t="s">
        <v>1205</v>
      </c>
    </row>
    <row r="344" spans="1:23" x14ac:dyDescent="0.5">
      <c r="A344" s="2">
        <v>161</v>
      </c>
      <c r="B344" s="2">
        <v>214</v>
      </c>
      <c r="C344" s="2" t="s">
        <v>945</v>
      </c>
      <c r="D344" s="2" t="s">
        <v>1104</v>
      </c>
      <c r="E344" s="2">
        <v>3</v>
      </c>
      <c r="F344" s="2" t="s">
        <v>31</v>
      </c>
      <c r="G344" s="2" t="s">
        <v>947</v>
      </c>
      <c r="H344" s="2">
        <v>25</v>
      </c>
      <c r="I344" s="2" t="s">
        <v>177</v>
      </c>
      <c r="J344" s="2">
        <v>105</v>
      </c>
      <c r="K344" s="2" t="s">
        <v>527</v>
      </c>
      <c r="L344" s="2" t="s">
        <v>44</v>
      </c>
      <c r="M344" s="2" t="s">
        <v>44</v>
      </c>
      <c r="N344" s="2" t="s">
        <v>23</v>
      </c>
      <c r="O344" s="2" t="s">
        <v>395</v>
      </c>
      <c r="P344" s="2">
        <v>25</v>
      </c>
      <c r="Q344" s="2" t="s">
        <v>23</v>
      </c>
      <c r="R344" s="2" t="s">
        <v>395</v>
      </c>
      <c r="S344" s="2" t="s">
        <v>57</v>
      </c>
      <c r="T344" s="2" t="s">
        <v>27</v>
      </c>
      <c r="U344" s="2" t="s">
        <v>1215</v>
      </c>
      <c r="V344" s="7" t="s">
        <v>1216</v>
      </c>
      <c r="W344" s="2" t="s">
        <v>1217</v>
      </c>
    </row>
    <row r="345" spans="1:23" x14ac:dyDescent="0.5">
      <c r="A345" s="2">
        <v>161</v>
      </c>
      <c r="B345" s="2">
        <v>215</v>
      </c>
      <c r="C345" s="2" t="s">
        <v>950</v>
      </c>
      <c r="D345" s="2" t="s">
        <v>55</v>
      </c>
      <c r="E345" s="2">
        <v>3</v>
      </c>
      <c r="F345" s="2" t="s">
        <v>62</v>
      </c>
      <c r="G345" s="2" t="s">
        <v>951</v>
      </c>
      <c r="H345" s="2">
        <v>20</v>
      </c>
      <c r="I345" s="2" t="s">
        <v>177</v>
      </c>
      <c r="J345" s="2">
        <v>105</v>
      </c>
      <c r="K345" s="2" t="s">
        <v>527</v>
      </c>
      <c r="L345" s="3" t="s">
        <v>44</v>
      </c>
      <c r="M345" s="3" t="s">
        <v>44</v>
      </c>
      <c r="N345" s="2" t="s">
        <v>23</v>
      </c>
      <c r="O345" s="2" t="s">
        <v>23</v>
      </c>
      <c r="P345" s="2" t="s">
        <v>23</v>
      </c>
      <c r="Q345" s="2" t="s">
        <v>23</v>
      </c>
      <c r="R345" s="2" t="s">
        <v>23</v>
      </c>
      <c r="S345" s="2" t="s">
        <v>57</v>
      </c>
      <c r="T345" s="2" t="s">
        <v>27</v>
      </c>
      <c r="U345" s="2" t="s">
        <v>1215</v>
      </c>
      <c r="V345" s="7" t="s">
        <v>1216</v>
      </c>
      <c r="W345" s="2" t="s">
        <v>1217</v>
      </c>
    </row>
    <row r="346" spans="1:23" x14ac:dyDescent="0.5">
      <c r="A346" s="2">
        <v>162</v>
      </c>
      <c r="B346" s="2">
        <v>216</v>
      </c>
      <c r="C346" s="2" t="s">
        <v>1001</v>
      </c>
      <c r="D346" s="2" t="s">
        <v>55</v>
      </c>
      <c r="E346" s="2">
        <v>1</v>
      </c>
      <c r="F346" s="2" t="s">
        <v>80</v>
      </c>
      <c r="G346" s="2" t="s">
        <v>421</v>
      </c>
      <c r="H346" s="2" t="s">
        <v>23</v>
      </c>
      <c r="I346" s="2" t="s">
        <v>23</v>
      </c>
      <c r="J346" s="2" t="s">
        <v>23</v>
      </c>
      <c r="K346" s="2" t="s">
        <v>250</v>
      </c>
      <c r="L346" s="2" t="s">
        <v>23</v>
      </c>
      <c r="M346" s="2" t="s">
        <v>23</v>
      </c>
      <c r="N346" s="2" t="s">
        <v>23</v>
      </c>
      <c r="O346" s="2" t="s">
        <v>23</v>
      </c>
      <c r="P346" s="2" t="s">
        <v>23</v>
      </c>
      <c r="Q346" s="2" t="s">
        <v>1218</v>
      </c>
      <c r="R346" s="2" t="s">
        <v>23</v>
      </c>
      <c r="S346" s="2" t="s">
        <v>26</v>
      </c>
      <c r="T346" s="2" t="s">
        <v>27</v>
      </c>
      <c r="U346" s="2" t="s">
        <v>23</v>
      </c>
      <c r="V346" s="2" t="s">
        <v>1219</v>
      </c>
      <c r="W346" s="2" t="s">
        <v>1220</v>
      </c>
    </row>
    <row r="347" spans="1:23" x14ac:dyDescent="0.5">
      <c r="A347" s="2">
        <v>162</v>
      </c>
      <c r="B347" s="2">
        <v>216</v>
      </c>
      <c r="C347" s="2" t="s">
        <v>1001</v>
      </c>
      <c r="D347" s="2" t="s">
        <v>100</v>
      </c>
      <c r="E347" s="2">
        <v>2</v>
      </c>
      <c r="F347" s="2" t="s">
        <v>80</v>
      </c>
      <c r="G347" s="2" t="s">
        <v>1221</v>
      </c>
      <c r="H347" s="2" t="s">
        <v>23</v>
      </c>
      <c r="I347" s="2" t="s">
        <v>23</v>
      </c>
      <c r="J347" s="2" t="s">
        <v>23</v>
      </c>
      <c r="K347" s="2" t="s">
        <v>250</v>
      </c>
      <c r="L347" s="2" t="s">
        <v>23</v>
      </c>
      <c r="M347" s="2" t="s">
        <v>23</v>
      </c>
      <c r="N347" s="4" t="s">
        <v>901</v>
      </c>
      <c r="O347" s="2" t="s">
        <v>23</v>
      </c>
      <c r="P347" s="4" t="s">
        <v>195</v>
      </c>
      <c r="Q347" s="2" t="s">
        <v>23</v>
      </c>
      <c r="R347" s="2" t="s">
        <v>23</v>
      </c>
      <c r="S347" s="2" t="s">
        <v>26</v>
      </c>
      <c r="T347" s="2" t="s">
        <v>27</v>
      </c>
      <c r="U347" s="2" t="s">
        <v>23</v>
      </c>
      <c r="V347" s="2" t="s">
        <v>1219</v>
      </c>
      <c r="W347" s="2" t="s">
        <v>1220</v>
      </c>
    </row>
    <row r="348" spans="1:23" x14ac:dyDescent="0.5">
      <c r="A348" s="2">
        <v>163</v>
      </c>
      <c r="B348" s="2">
        <v>217</v>
      </c>
      <c r="C348" s="2" t="s">
        <v>22</v>
      </c>
      <c r="D348" s="2" t="s">
        <v>22</v>
      </c>
      <c r="E348" s="2">
        <v>7</v>
      </c>
      <c r="F348" s="2" t="s">
        <v>23</v>
      </c>
      <c r="G348" s="2" t="s">
        <v>23</v>
      </c>
      <c r="H348" s="2">
        <v>60</v>
      </c>
      <c r="I348" s="2" t="s">
        <v>23</v>
      </c>
      <c r="J348" s="2">
        <v>420</v>
      </c>
      <c r="K348" s="2" t="s">
        <v>23</v>
      </c>
      <c r="L348" s="2" t="s">
        <v>23</v>
      </c>
      <c r="M348" s="2" t="s">
        <v>23</v>
      </c>
      <c r="N348" s="2" t="s">
        <v>23</v>
      </c>
      <c r="O348" s="2" t="s">
        <v>23</v>
      </c>
      <c r="P348" s="2" t="s">
        <v>23</v>
      </c>
      <c r="Q348" s="2" t="s">
        <v>23</v>
      </c>
      <c r="R348" s="2" t="s">
        <v>23</v>
      </c>
      <c r="S348" s="2" t="s">
        <v>633</v>
      </c>
      <c r="T348" s="2" t="s">
        <v>27</v>
      </c>
      <c r="U348" s="2" t="s">
        <v>1222</v>
      </c>
      <c r="V348" s="2" t="s">
        <v>411</v>
      </c>
      <c r="W348" s="2" t="s">
        <v>1223</v>
      </c>
    </row>
    <row r="349" spans="1:23" x14ac:dyDescent="0.5">
      <c r="A349" s="2">
        <v>163</v>
      </c>
      <c r="B349" s="2">
        <v>217</v>
      </c>
      <c r="C349" s="2" t="s">
        <v>22</v>
      </c>
      <c r="D349" s="2" t="s">
        <v>22</v>
      </c>
      <c r="E349" s="2">
        <v>2</v>
      </c>
      <c r="F349" s="2" t="s">
        <v>23</v>
      </c>
      <c r="G349" s="2" t="s">
        <v>23</v>
      </c>
      <c r="H349" s="2">
        <v>60</v>
      </c>
      <c r="I349" s="2" t="s">
        <v>23</v>
      </c>
      <c r="J349" s="2">
        <v>120</v>
      </c>
      <c r="K349" s="2" t="s">
        <v>23</v>
      </c>
      <c r="L349" s="2" t="s">
        <v>23</v>
      </c>
      <c r="M349" s="2" t="s">
        <v>23</v>
      </c>
      <c r="N349" s="2" t="s">
        <v>23</v>
      </c>
      <c r="O349" s="2" t="s">
        <v>23</v>
      </c>
      <c r="P349" s="2" t="s">
        <v>23</v>
      </c>
      <c r="Q349" s="2" t="s">
        <v>23</v>
      </c>
      <c r="R349" s="2" t="s">
        <v>23</v>
      </c>
      <c r="S349" s="2" t="s">
        <v>772</v>
      </c>
      <c r="T349" s="2" t="s">
        <v>27</v>
      </c>
      <c r="U349" s="2" t="s">
        <v>1222</v>
      </c>
      <c r="V349" s="2" t="s">
        <v>411</v>
      </c>
      <c r="W349" s="2" t="s">
        <v>1223</v>
      </c>
    </row>
    <row r="350" spans="1:23" x14ac:dyDescent="0.5">
      <c r="A350" s="2">
        <v>163</v>
      </c>
      <c r="B350" s="2">
        <v>217</v>
      </c>
      <c r="C350" s="2" t="s">
        <v>22</v>
      </c>
      <c r="D350" s="2" t="s">
        <v>22</v>
      </c>
      <c r="E350" s="2" t="s">
        <v>1224</v>
      </c>
      <c r="F350" s="2" t="s">
        <v>23</v>
      </c>
      <c r="G350" s="2" t="s">
        <v>23</v>
      </c>
      <c r="H350" s="2">
        <v>60</v>
      </c>
      <c r="I350" s="2" t="s">
        <v>23</v>
      </c>
      <c r="J350" s="2" t="s">
        <v>23</v>
      </c>
      <c r="K350" s="2" t="s">
        <v>23</v>
      </c>
      <c r="L350" s="2" t="s">
        <v>23</v>
      </c>
      <c r="M350" s="2" t="s">
        <v>23</v>
      </c>
      <c r="N350" s="2" t="s">
        <v>23</v>
      </c>
      <c r="O350" s="2" t="s">
        <v>23</v>
      </c>
      <c r="P350" s="2" t="s">
        <v>23</v>
      </c>
      <c r="Q350" s="2" t="s">
        <v>23</v>
      </c>
      <c r="R350" s="2" t="s">
        <v>23</v>
      </c>
      <c r="S350" s="2" t="s">
        <v>1225</v>
      </c>
      <c r="T350" s="2" t="s">
        <v>27</v>
      </c>
      <c r="U350" s="2" t="s">
        <v>1222</v>
      </c>
      <c r="V350" s="2" t="s">
        <v>1226</v>
      </c>
      <c r="W350" s="2" t="s">
        <v>1223</v>
      </c>
    </row>
    <row r="351" spans="1:23" x14ac:dyDescent="0.5">
      <c r="A351" s="2">
        <v>164</v>
      </c>
      <c r="B351" s="2">
        <v>218</v>
      </c>
      <c r="C351" s="2" t="s">
        <v>1227</v>
      </c>
      <c r="D351" s="2" t="s">
        <v>55</v>
      </c>
      <c r="E351" s="4" t="s">
        <v>901</v>
      </c>
      <c r="F351" s="2" t="s">
        <v>80</v>
      </c>
      <c r="G351" s="2" t="s">
        <v>1228</v>
      </c>
      <c r="H351" s="2" t="s">
        <v>1229</v>
      </c>
      <c r="I351" s="2" t="s">
        <v>1230</v>
      </c>
      <c r="J351" s="2" t="s">
        <v>1231</v>
      </c>
      <c r="K351" s="2" t="s">
        <v>23</v>
      </c>
      <c r="L351" s="2" t="s">
        <v>23</v>
      </c>
      <c r="M351" s="2" t="s">
        <v>23</v>
      </c>
      <c r="N351" s="2" t="s">
        <v>23</v>
      </c>
      <c r="O351" s="2" t="s">
        <v>23</v>
      </c>
      <c r="P351" s="2" t="s">
        <v>23</v>
      </c>
      <c r="Q351" s="2" t="s">
        <v>86</v>
      </c>
      <c r="R351" s="2" t="s">
        <v>23</v>
      </c>
      <c r="S351" s="5" t="s">
        <v>26</v>
      </c>
      <c r="T351" s="2" t="s">
        <v>23</v>
      </c>
      <c r="U351" s="5" t="s">
        <v>1232</v>
      </c>
      <c r="V351" s="2" t="s">
        <v>1233</v>
      </c>
      <c r="W351" s="2" t="s">
        <v>1234</v>
      </c>
    </row>
    <row r="352" spans="1:23" x14ac:dyDescent="0.5">
      <c r="A352" s="2">
        <v>164</v>
      </c>
      <c r="B352" s="2">
        <v>218</v>
      </c>
      <c r="C352" s="2" t="s">
        <v>1227</v>
      </c>
      <c r="D352" s="2" t="s">
        <v>100</v>
      </c>
      <c r="E352" s="2">
        <v>2</v>
      </c>
      <c r="F352" s="2" t="s">
        <v>23</v>
      </c>
      <c r="G352" s="2" t="s">
        <v>23</v>
      </c>
      <c r="H352" s="2" t="s">
        <v>23</v>
      </c>
      <c r="I352" s="2" t="s">
        <v>1235</v>
      </c>
      <c r="J352" s="2" t="s">
        <v>23</v>
      </c>
      <c r="K352" s="2" t="s">
        <v>23</v>
      </c>
      <c r="L352" s="2" t="s">
        <v>23</v>
      </c>
      <c r="M352" s="2" t="s">
        <v>23</v>
      </c>
      <c r="N352" s="2" t="s">
        <v>23</v>
      </c>
      <c r="O352" s="2" t="s">
        <v>23</v>
      </c>
      <c r="P352" s="2" t="s">
        <v>23</v>
      </c>
      <c r="Q352" s="2" t="s">
        <v>86</v>
      </c>
      <c r="R352" s="2" t="s">
        <v>23</v>
      </c>
      <c r="S352" s="5" t="s">
        <v>26</v>
      </c>
      <c r="T352" s="2" t="s">
        <v>23</v>
      </c>
      <c r="U352" s="5" t="s">
        <v>1232</v>
      </c>
      <c r="V352" s="2" t="s">
        <v>1233</v>
      </c>
      <c r="W352" s="2" t="s">
        <v>1234</v>
      </c>
    </row>
    <row r="353" spans="1:23" x14ac:dyDescent="0.5">
      <c r="A353" s="2">
        <v>165</v>
      </c>
      <c r="B353" s="2">
        <v>219</v>
      </c>
      <c r="C353" s="2" t="s">
        <v>1236</v>
      </c>
      <c r="D353" s="2" t="s">
        <v>1104</v>
      </c>
      <c r="E353" s="2">
        <v>3</v>
      </c>
      <c r="F353" s="2" t="s">
        <v>31</v>
      </c>
      <c r="G353" s="2" t="s">
        <v>947</v>
      </c>
      <c r="H353" s="2">
        <v>25</v>
      </c>
      <c r="I353" s="2" t="s">
        <v>1237</v>
      </c>
      <c r="J353" s="2">
        <v>105</v>
      </c>
      <c r="K353" s="2" t="s">
        <v>527</v>
      </c>
      <c r="L353" s="2" t="s">
        <v>44</v>
      </c>
      <c r="M353" s="2" t="s">
        <v>44</v>
      </c>
      <c r="N353" s="2" t="s">
        <v>23</v>
      </c>
      <c r="O353" s="2" t="s">
        <v>395</v>
      </c>
      <c r="P353" s="2">
        <v>25</v>
      </c>
      <c r="Q353" s="2" t="s">
        <v>23</v>
      </c>
      <c r="R353" s="2" t="s">
        <v>395</v>
      </c>
      <c r="S353" s="2" t="s">
        <v>57</v>
      </c>
      <c r="T353" s="2" t="s">
        <v>27</v>
      </c>
      <c r="U353" s="2" t="s">
        <v>1238</v>
      </c>
      <c r="V353" s="2" t="s">
        <v>23</v>
      </c>
      <c r="W353" s="2" t="s">
        <v>1239</v>
      </c>
    </row>
    <row r="354" spans="1:23" x14ac:dyDescent="0.5">
      <c r="A354" s="2">
        <v>165</v>
      </c>
      <c r="B354" s="2">
        <v>220</v>
      </c>
      <c r="C354" s="2" t="s">
        <v>1240</v>
      </c>
      <c r="D354" s="2" t="s">
        <v>55</v>
      </c>
      <c r="E354" s="2">
        <v>3</v>
      </c>
      <c r="F354" s="2" t="s">
        <v>62</v>
      </c>
      <c r="G354" s="2" t="s">
        <v>951</v>
      </c>
      <c r="H354" s="2">
        <v>20</v>
      </c>
      <c r="I354" s="2" t="s">
        <v>1237</v>
      </c>
      <c r="J354" s="2">
        <v>105</v>
      </c>
      <c r="K354" s="2" t="s">
        <v>527</v>
      </c>
      <c r="L354" s="2" t="s">
        <v>44</v>
      </c>
      <c r="M354" s="2" t="s">
        <v>44</v>
      </c>
      <c r="N354" s="2" t="s">
        <v>23</v>
      </c>
      <c r="O354" s="2" t="s">
        <v>23</v>
      </c>
      <c r="P354" s="2" t="s">
        <v>23</v>
      </c>
      <c r="Q354" s="2" t="s">
        <v>23</v>
      </c>
      <c r="R354" s="2" t="s">
        <v>23</v>
      </c>
      <c r="S354" s="2" t="s">
        <v>57</v>
      </c>
      <c r="T354" s="2" t="s">
        <v>27</v>
      </c>
      <c r="U354" s="2" t="s">
        <v>1238</v>
      </c>
      <c r="V354" s="2" t="s">
        <v>23</v>
      </c>
      <c r="W354" s="2" t="s">
        <v>1239</v>
      </c>
    </row>
    <row r="355" spans="1:23" x14ac:dyDescent="0.5">
      <c r="A355" s="2">
        <v>166</v>
      </c>
      <c r="B355" s="2">
        <v>221</v>
      </c>
      <c r="C355" s="2" t="s">
        <v>1241</v>
      </c>
      <c r="D355" s="2" t="s">
        <v>22</v>
      </c>
      <c r="E355" s="2">
        <v>3</v>
      </c>
      <c r="F355" s="2" t="s">
        <v>40</v>
      </c>
      <c r="G355" s="2" t="s">
        <v>23</v>
      </c>
      <c r="H355" s="2">
        <v>60</v>
      </c>
      <c r="I355" s="2" t="s">
        <v>1241</v>
      </c>
      <c r="J355" s="2">
        <v>180</v>
      </c>
      <c r="K355" s="2" t="s">
        <v>23</v>
      </c>
      <c r="L355" s="2" t="s">
        <v>23</v>
      </c>
      <c r="M355" s="2" t="s">
        <v>23</v>
      </c>
      <c r="N355" s="2" t="s">
        <v>23</v>
      </c>
      <c r="O355" s="2" t="s">
        <v>23</v>
      </c>
      <c r="P355" s="2" t="s">
        <v>23</v>
      </c>
      <c r="Q355" s="2" t="s">
        <v>23</v>
      </c>
      <c r="R355" s="2" t="s">
        <v>23</v>
      </c>
      <c r="S355" s="2" t="s">
        <v>74</v>
      </c>
      <c r="T355" s="2" t="s">
        <v>23</v>
      </c>
      <c r="U355" s="2" t="s">
        <v>1242</v>
      </c>
      <c r="V355" s="2" t="s">
        <v>23</v>
      </c>
      <c r="W355" s="2" t="s">
        <v>1243</v>
      </c>
    </row>
    <row r="356" spans="1:23" x14ac:dyDescent="0.5">
      <c r="A356" s="2">
        <v>166</v>
      </c>
      <c r="B356" s="2">
        <v>222</v>
      </c>
      <c r="C356" s="2" t="s">
        <v>1244</v>
      </c>
      <c r="D356" s="2" t="s">
        <v>55</v>
      </c>
      <c r="E356" s="2">
        <v>3</v>
      </c>
      <c r="F356" s="2" t="s">
        <v>62</v>
      </c>
      <c r="G356" s="2" t="s">
        <v>23</v>
      </c>
      <c r="H356" s="2">
        <v>60</v>
      </c>
      <c r="I356" s="2" t="s">
        <v>23</v>
      </c>
      <c r="J356" s="2">
        <v>180</v>
      </c>
      <c r="K356" s="2" t="s">
        <v>23</v>
      </c>
      <c r="L356" s="2" t="s">
        <v>23</v>
      </c>
      <c r="M356" s="2" t="s">
        <v>23</v>
      </c>
      <c r="N356" s="2" t="s">
        <v>23</v>
      </c>
      <c r="O356" s="2" t="s">
        <v>23</v>
      </c>
      <c r="P356" s="2" t="s">
        <v>23</v>
      </c>
      <c r="Q356" s="2" t="s">
        <v>23</v>
      </c>
      <c r="R356" s="2" t="s">
        <v>23</v>
      </c>
      <c r="S356" s="2" t="s">
        <v>74</v>
      </c>
      <c r="T356" s="2" t="s">
        <v>23</v>
      </c>
      <c r="U356" s="2" t="s">
        <v>1242</v>
      </c>
      <c r="V356" s="2" t="s">
        <v>23</v>
      </c>
      <c r="W356" s="2" t="s">
        <v>1243</v>
      </c>
    </row>
    <row r="357" spans="1:23" x14ac:dyDescent="0.5">
      <c r="A357" s="2">
        <v>166</v>
      </c>
      <c r="B357" s="2">
        <v>223</v>
      </c>
      <c r="C357" s="2" t="s">
        <v>1245</v>
      </c>
      <c r="D357" s="2" t="s">
        <v>55</v>
      </c>
      <c r="E357" s="2">
        <v>3</v>
      </c>
      <c r="F357" s="2" t="s">
        <v>31</v>
      </c>
      <c r="G357" s="2" t="s">
        <v>23</v>
      </c>
      <c r="H357" s="2">
        <v>60</v>
      </c>
      <c r="I357" s="2" t="s">
        <v>23</v>
      </c>
      <c r="J357" s="2">
        <v>180</v>
      </c>
      <c r="K357" s="2" t="s">
        <v>23</v>
      </c>
      <c r="L357" s="2" t="s">
        <v>23</v>
      </c>
      <c r="M357" s="2" t="s">
        <v>23</v>
      </c>
      <c r="N357" s="2" t="s">
        <v>23</v>
      </c>
      <c r="O357" s="2" t="s">
        <v>23</v>
      </c>
      <c r="P357" s="2" t="s">
        <v>23</v>
      </c>
      <c r="Q357" s="2" t="s">
        <v>23</v>
      </c>
      <c r="R357" s="2" t="s">
        <v>23</v>
      </c>
      <c r="S357" s="2" t="s">
        <v>74</v>
      </c>
      <c r="T357" s="2" t="s">
        <v>23</v>
      </c>
      <c r="U357" s="2" t="s">
        <v>1242</v>
      </c>
      <c r="V357" s="2" t="s">
        <v>23</v>
      </c>
      <c r="W357" s="2" t="s">
        <v>1243</v>
      </c>
    </row>
    <row r="358" spans="1:23" x14ac:dyDescent="0.5">
      <c r="A358" s="2">
        <v>167</v>
      </c>
      <c r="B358" s="2">
        <v>224</v>
      </c>
      <c r="C358" s="2" t="s">
        <v>1246</v>
      </c>
      <c r="D358" s="2" t="s">
        <v>100</v>
      </c>
      <c r="E358" s="2">
        <v>2</v>
      </c>
      <c r="F358" s="2" t="s">
        <v>23</v>
      </c>
      <c r="G358" s="2" t="s">
        <v>23</v>
      </c>
      <c r="H358" s="2">
        <v>50</v>
      </c>
      <c r="I358" s="2" t="s">
        <v>1247</v>
      </c>
      <c r="J358" s="2">
        <v>120</v>
      </c>
      <c r="K358" s="2" t="s">
        <v>23</v>
      </c>
      <c r="L358" s="2" t="s">
        <v>43</v>
      </c>
      <c r="M358" s="2" t="s">
        <v>23</v>
      </c>
      <c r="N358" s="2" t="s">
        <v>23</v>
      </c>
      <c r="O358" s="2" t="s">
        <v>23</v>
      </c>
      <c r="P358" s="2" t="s">
        <v>23</v>
      </c>
      <c r="Q358" s="2" t="s">
        <v>23</v>
      </c>
      <c r="R358" s="2" t="s">
        <v>23</v>
      </c>
      <c r="S358" s="2" t="s">
        <v>1248</v>
      </c>
      <c r="T358" s="2" t="s">
        <v>27</v>
      </c>
      <c r="U358" s="2" t="s">
        <v>1249</v>
      </c>
      <c r="V358" s="2" t="s">
        <v>23</v>
      </c>
      <c r="W358" s="2" t="s">
        <v>1250</v>
      </c>
    </row>
    <row r="359" spans="1:23" x14ac:dyDescent="0.5">
      <c r="A359" s="2">
        <v>167</v>
      </c>
      <c r="B359" s="2">
        <v>224</v>
      </c>
      <c r="C359" s="2" t="s">
        <v>1251</v>
      </c>
      <c r="D359" s="2" t="s">
        <v>100</v>
      </c>
      <c r="E359" s="2">
        <v>1</v>
      </c>
      <c r="F359" s="2" t="s">
        <v>23</v>
      </c>
      <c r="G359" s="2" t="s">
        <v>23</v>
      </c>
      <c r="H359" s="2">
        <v>50</v>
      </c>
      <c r="I359" s="2" t="s">
        <v>1252</v>
      </c>
      <c r="J359" s="2">
        <v>60</v>
      </c>
      <c r="K359" s="2" t="s">
        <v>23</v>
      </c>
      <c r="L359" s="2" t="s">
        <v>43</v>
      </c>
      <c r="M359" s="2" t="s">
        <v>23</v>
      </c>
      <c r="N359" s="2" t="s">
        <v>23</v>
      </c>
      <c r="O359" s="2" t="s">
        <v>23</v>
      </c>
      <c r="P359" s="2" t="s">
        <v>23</v>
      </c>
      <c r="Q359" s="2" t="s">
        <v>86</v>
      </c>
      <c r="R359" s="2" t="s">
        <v>23</v>
      </c>
      <c r="S359" s="2" t="s">
        <v>1253</v>
      </c>
      <c r="T359" s="2" t="s">
        <v>27</v>
      </c>
      <c r="U359" s="2" t="s">
        <v>1249</v>
      </c>
      <c r="V359" s="2" t="s">
        <v>23</v>
      </c>
      <c r="W359" s="2" t="s">
        <v>1250</v>
      </c>
    </row>
    <row r="360" spans="1:23" x14ac:dyDescent="0.5">
      <c r="A360" s="2">
        <v>167</v>
      </c>
      <c r="B360" s="2">
        <v>225</v>
      </c>
      <c r="C360" s="2" t="s">
        <v>1254</v>
      </c>
      <c r="D360" s="2" t="s">
        <v>100</v>
      </c>
      <c r="E360" s="2">
        <v>2</v>
      </c>
      <c r="F360" s="2" t="s">
        <v>23</v>
      </c>
      <c r="G360" s="2" t="s">
        <v>23</v>
      </c>
      <c r="H360" s="2">
        <v>50</v>
      </c>
      <c r="I360" s="2" t="s">
        <v>1252</v>
      </c>
      <c r="J360" s="2">
        <v>120</v>
      </c>
      <c r="K360" s="2" t="s">
        <v>23</v>
      </c>
      <c r="L360" s="2" t="s">
        <v>43</v>
      </c>
      <c r="M360" s="2" t="s">
        <v>23</v>
      </c>
      <c r="N360" s="2" t="s">
        <v>23</v>
      </c>
      <c r="O360" s="2" t="s">
        <v>23</v>
      </c>
      <c r="P360" s="2" t="s">
        <v>23</v>
      </c>
      <c r="Q360" s="2" t="s">
        <v>86</v>
      </c>
      <c r="R360" s="2" t="s">
        <v>23</v>
      </c>
      <c r="S360" s="2" t="s">
        <v>1253</v>
      </c>
      <c r="T360" s="2" t="s">
        <v>27</v>
      </c>
      <c r="U360" s="2" t="s">
        <v>1249</v>
      </c>
      <c r="V360" s="2" t="s">
        <v>23</v>
      </c>
      <c r="W360" s="2" t="s">
        <v>1250</v>
      </c>
    </row>
    <row r="361" spans="1:23" x14ac:dyDescent="0.5">
      <c r="A361" s="2">
        <v>167</v>
      </c>
      <c r="B361" s="2">
        <v>226</v>
      </c>
      <c r="C361" s="2" t="s">
        <v>1255</v>
      </c>
      <c r="D361" s="2" t="s">
        <v>100</v>
      </c>
      <c r="E361" s="2">
        <v>3</v>
      </c>
      <c r="F361" s="2" t="s">
        <v>23</v>
      </c>
      <c r="G361" s="2" t="s">
        <v>23</v>
      </c>
      <c r="H361" s="2">
        <v>50</v>
      </c>
      <c r="I361" s="2" t="s">
        <v>1252</v>
      </c>
      <c r="J361" s="2">
        <v>180</v>
      </c>
      <c r="K361" s="2" t="s">
        <v>23</v>
      </c>
      <c r="L361" s="2" t="s">
        <v>43</v>
      </c>
      <c r="M361" s="2" t="s">
        <v>23</v>
      </c>
      <c r="N361" s="2" t="s">
        <v>23</v>
      </c>
      <c r="O361" s="2" t="s">
        <v>23</v>
      </c>
      <c r="P361" s="2" t="s">
        <v>23</v>
      </c>
      <c r="Q361" s="2" t="s">
        <v>86</v>
      </c>
      <c r="R361" s="2" t="s">
        <v>23</v>
      </c>
      <c r="S361" s="2" t="s">
        <v>1253</v>
      </c>
      <c r="T361" s="2" t="s">
        <v>27</v>
      </c>
      <c r="U361" s="2" t="s">
        <v>1249</v>
      </c>
      <c r="V361" s="2" t="s">
        <v>23</v>
      </c>
      <c r="W361" s="2" t="s">
        <v>1250</v>
      </c>
    </row>
    <row r="362" spans="1:23" x14ac:dyDescent="0.5">
      <c r="A362" s="2">
        <v>168</v>
      </c>
      <c r="B362" s="2">
        <v>227</v>
      </c>
      <c r="C362" s="2" t="s">
        <v>1001</v>
      </c>
      <c r="D362" s="2" t="s">
        <v>55</v>
      </c>
      <c r="E362" s="2">
        <v>3</v>
      </c>
      <c r="F362" s="2" t="s">
        <v>62</v>
      </c>
      <c r="G362" s="2" t="s">
        <v>1256</v>
      </c>
      <c r="H362" s="2">
        <v>25</v>
      </c>
      <c r="I362" s="2" t="s">
        <v>177</v>
      </c>
      <c r="J362" s="2">
        <v>135</v>
      </c>
      <c r="K362" s="2" t="s">
        <v>23</v>
      </c>
      <c r="L362" s="2" t="s">
        <v>23</v>
      </c>
      <c r="M362" s="2" t="s">
        <v>23</v>
      </c>
      <c r="N362" s="2" t="s">
        <v>23</v>
      </c>
      <c r="O362" s="2" t="s">
        <v>23</v>
      </c>
      <c r="P362" s="2" t="s">
        <v>23</v>
      </c>
      <c r="Q362" s="2" t="s">
        <v>23</v>
      </c>
      <c r="R362" s="2" t="s">
        <v>23</v>
      </c>
      <c r="S362" s="2" t="s">
        <v>45</v>
      </c>
      <c r="T362" s="2" t="s">
        <v>27</v>
      </c>
      <c r="U362" s="2" t="s">
        <v>1257</v>
      </c>
      <c r="V362" s="2" t="s">
        <v>411</v>
      </c>
      <c r="W362" s="2" t="s">
        <v>1258</v>
      </c>
    </row>
    <row r="363" spans="1:23" x14ac:dyDescent="0.5">
      <c r="A363" s="2">
        <v>168</v>
      </c>
      <c r="B363" s="2">
        <v>227</v>
      </c>
      <c r="C363" s="2" t="s">
        <v>1001</v>
      </c>
      <c r="D363" s="2" t="s">
        <v>55</v>
      </c>
      <c r="E363" s="2">
        <v>3</v>
      </c>
      <c r="F363" s="2" t="s">
        <v>62</v>
      </c>
      <c r="G363" s="2" t="s">
        <v>1256</v>
      </c>
      <c r="H363" s="2">
        <v>20</v>
      </c>
      <c r="I363" s="2" t="s">
        <v>1259</v>
      </c>
      <c r="J363" s="2">
        <v>135</v>
      </c>
      <c r="K363" s="2" t="s">
        <v>23</v>
      </c>
      <c r="L363" s="2" t="s">
        <v>23</v>
      </c>
      <c r="M363" s="2" t="s">
        <v>23</v>
      </c>
      <c r="N363" s="2" t="s">
        <v>23</v>
      </c>
      <c r="O363" s="2" t="s">
        <v>23</v>
      </c>
      <c r="P363" s="2" t="s">
        <v>23</v>
      </c>
      <c r="Q363" s="2" t="s">
        <v>23</v>
      </c>
      <c r="R363" s="2" t="s">
        <v>23</v>
      </c>
      <c r="S363" s="2" t="s">
        <v>45</v>
      </c>
      <c r="T363" s="2" t="s">
        <v>27</v>
      </c>
      <c r="U363" s="2" t="s">
        <v>1257</v>
      </c>
      <c r="V363" s="2" t="s">
        <v>411</v>
      </c>
      <c r="W363" s="2" t="s">
        <v>1258</v>
      </c>
    </row>
    <row r="364" spans="1:23" x14ac:dyDescent="0.5">
      <c r="A364" s="2">
        <v>169</v>
      </c>
      <c r="B364" s="2">
        <v>228</v>
      </c>
      <c r="C364" s="2" t="s">
        <v>1260</v>
      </c>
      <c r="D364" s="2" t="s">
        <v>292</v>
      </c>
      <c r="E364" s="2">
        <v>1</v>
      </c>
      <c r="F364" s="2" t="s">
        <v>40</v>
      </c>
      <c r="G364" s="2" t="s">
        <v>23</v>
      </c>
      <c r="H364" s="2">
        <v>40</v>
      </c>
      <c r="I364" s="2" t="s">
        <v>1261</v>
      </c>
      <c r="J364" s="2">
        <v>60</v>
      </c>
      <c r="K364" s="2" t="s">
        <v>23</v>
      </c>
      <c r="L364" s="2" t="s">
        <v>23</v>
      </c>
      <c r="M364" s="2" t="s">
        <v>23</v>
      </c>
      <c r="N364" s="2" t="s">
        <v>23</v>
      </c>
      <c r="O364" s="2" t="s">
        <v>23</v>
      </c>
      <c r="P364" s="2" t="s">
        <v>23</v>
      </c>
      <c r="Q364" s="2" t="s">
        <v>23</v>
      </c>
      <c r="R364" s="2" t="s">
        <v>23</v>
      </c>
      <c r="S364" s="2" t="s">
        <v>389</v>
      </c>
      <c r="T364" s="2" t="s">
        <v>23</v>
      </c>
      <c r="U364" s="2" t="s">
        <v>23</v>
      </c>
      <c r="V364" s="2" t="s">
        <v>23</v>
      </c>
      <c r="W364" s="2" t="s">
        <v>1262</v>
      </c>
    </row>
    <row r="365" spans="1:23" x14ac:dyDescent="0.5">
      <c r="A365" s="2">
        <v>170</v>
      </c>
      <c r="B365" s="2">
        <v>229</v>
      </c>
      <c r="C365" s="2" t="s">
        <v>1263</v>
      </c>
      <c r="D365" s="2" t="s">
        <v>1264</v>
      </c>
      <c r="E365" s="2">
        <v>7</v>
      </c>
      <c r="F365" s="2" t="s">
        <v>23</v>
      </c>
      <c r="G365" s="2" t="s">
        <v>23</v>
      </c>
      <c r="H365" s="2" t="s">
        <v>23</v>
      </c>
      <c r="I365" s="2" t="s">
        <v>1265</v>
      </c>
      <c r="J365" s="2" t="s">
        <v>23</v>
      </c>
      <c r="K365" s="2" t="s">
        <v>23</v>
      </c>
      <c r="L365" s="2" t="s">
        <v>23</v>
      </c>
      <c r="M365" s="2" t="s">
        <v>23</v>
      </c>
      <c r="N365" s="2" t="s">
        <v>23</v>
      </c>
      <c r="O365" s="2" t="s">
        <v>23</v>
      </c>
      <c r="P365" s="2" t="s">
        <v>23</v>
      </c>
      <c r="Q365" s="2" t="s">
        <v>23</v>
      </c>
      <c r="R365" s="2" t="s">
        <v>23</v>
      </c>
      <c r="S365" s="2" t="s">
        <v>259</v>
      </c>
      <c r="T365" s="2" t="s">
        <v>23</v>
      </c>
      <c r="U365" s="2" t="s">
        <v>1266</v>
      </c>
      <c r="V365" s="2" t="s">
        <v>1267</v>
      </c>
      <c r="W365" s="2" t="s">
        <v>1268</v>
      </c>
    </row>
    <row r="366" spans="1:23" x14ac:dyDescent="0.5">
      <c r="A366" s="2">
        <v>171</v>
      </c>
      <c r="B366" s="2">
        <v>230</v>
      </c>
      <c r="C366" s="2" t="s">
        <v>1269</v>
      </c>
      <c r="D366" s="2" t="s">
        <v>39</v>
      </c>
      <c r="E366" s="2">
        <v>2</v>
      </c>
      <c r="F366" s="2" t="s">
        <v>23</v>
      </c>
      <c r="G366" s="2" t="s">
        <v>23</v>
      </c>
      <c r="H366" s="2">
        <v>90</v>
      </c>
      <c r="I366" s="2" t="s">
        <v>1270</v>
      </c>
      <c r="J366" s="2">
        <v>180</v>
      </c>
      <c r="K366" s="2" t="s">
        <v>23</v>
      </c>
      <c r="L366" s="2" t="s">
        <v>27</v>
      </c>
      <c r="M366" s="2" t="s">
        <v>27</v>
      </c>
      <c r="N366" s="2" t="s">
        <v>23</v>
      </c>
      <c r="O366" s="2" t="s">
        <v>23</v>
      </c>
      <c r="P366" s="2" t="s">
        <v>23</v>
      </c>
      <c r="Q366" s="2" t="s">
        <v>23</v>
      </c>
      <c r="R366" s="2" t="s">
        <v>23</v>
      </c>
      <c r="S366" s="2" t="s">
        <v>108</v>
      </c>
      <c r="T366" s="2" t="s">
        <v>27</v>
      </c>
      <c r="U366" s="2" t="s">
        <v>1271</v>
      </c>
      <c r="V366" s="2" t="s">
        <v>23</v>
      </c>
      <c r="W366" s="2" t="s">
        <v>1272</v>
      </c>
    </row>
    <row r="367" spans="1:23" x14ac:dyDescent="0.5">
      <c r="A367" s="2">
        <v>172</v>
      </c>
      <c r="B367" s="2">
        <v>231</v>
      </c>
      <c r="C367" s="2" t="s">
        <v>22</v>
      </c>
      <c r="D367" s="2" t="s">
        <v>22</v>
      </c>
      <c r="E367" s="2">
        <v>2</v>
      </c>
      <c r="F367" s="2" t="s">
        <v>23</v>
      </c>
      <c r="G367" s="2" t="s">
        <v>23</v>
      </c>
      <c r="H367" s="2">
        <v>10</v>
      </c>
      <c r="I367" s="2" t="s">
        <v>1273</v>
      </c>
      <c r="J367" s="2">
        <v>150</v>
      </c>
      <c r="K367" s="2" t="s">
        <v>23</v>
      </c>
      <c r="L367" s="2" t="s">
        <v>23</v>
      </c>
      <c r="M367" s="2" t="s">
        <v>23</v>
      </c>
      <c r="N367" s="2" t="s">
        <v>23</v>
      </c>
      <c r="O367" s="2" t="s">
        <v>23</v>
      </c>
      <c r="P367" s="2" t="s">
        <v>23</v>
      </c>
      <c r="Q367" s="2" t="s">
        <v>23</v>
      </c>
      <c r="R367" s="2" t="s">
        <v>23</v>
      </c>
      <c r="S367" s="2" t="s">
        <v>26</v>
      </c>
      <c r="T367" s="2" t="s">
        <v>27</v>
      </c>
      <c r="U367" s="2" t="s">
        <v>1274</v>
      </c>
      <c r="V367" s="2" t="s">
        <v>23</v>
      </c>
      <c r="W367" s="2" t="s">
        <v>1275</v>
      </c>
    </row>
    <row r="368" spans="1:23" x14ac:dyDescent="0.5">
      <c r="A368" s="2">
        <v>172</v>
      </c>
      <c r="B368" s="2">
        <v>231</v>
      </c>
      <c r="C368" s="2" t="s">
        <v>22</v>
      </c>
      <c r="D368" s="2" t="s">
        <v>22</v>
      </c>
      <c r="E368" s="2">
        <v>2</v>
      </c>
      <c r="F368" s="2" t="s">
        <v>23</v>
      </c>
      <c r="G368" s="2" t="s">
        <v>23</v>
      </c>
      <c r="H368" s="2">
        <v>20</v>
      </c>
      <c r="I368" s="2" t="s">
        <v>1276</v>
      </c>
      <c r="J368" s="2">
        <v>150</v>
      </c>
      <c r="K368" s="2" t="s">
        <v>23</v>
      </c>
      <c r="L368" s="2" t="s">
        <v>23</v>
      </c>
      <c r="M368" s="2" t="s">
        <v>23</v>
      </c>
      <c r="N368" s="2" t="s">
        <v>23</v>
      </c>
      <c r="O368" s="2" t="s">
        <v>23</v>
      </c>
      <c r="P368" s="2" t="s">
        <v>23</v>
      </c>
      <c r="Q368" s="2" t="s">
        <v>23</v>
      </c>
      <c r="R368" s="2" t="s">
        <v>23</v>
      </c>
      <c r="S368" s="2" t="s">
        <v>26</v>
      </c>
      <c r="T368" s="2" t="s">
        <v>27</v>
      </c>
      <c r="U368" s="2" t="s">
        <v>1274</v>
      </c>
      <c r="V368" s="2" t="s">
        <v>23</v>
      </c>
      <c r="W368" s="2" t="s">
        <v>1275</v>
      </c>
    </row>
    <row r="369" spans="1:23" x14ac:dyDescent="0.5">
      <c r="A369" s="2">
        <v>172</v>
      </c>
      <c r="B369" s="2">
        <v>231</v>
      </c>
      <c r="C369" s="2" t="s">
        <v>22</v>
      </c>
      <c r="D369" s="2" t="s">
        <v>22</v>
      </c>
      <c r="E369" s="2">
        <v>2</v>
      </c>
      <c r="F369" s="2" t="s">
        <v>23</v>
      </c>
      <c r="G369" s="2" t="s">
        <v>23</v>
      </c>
      <c r="H369" s="2">
        <v>30</v>
      </c>
      <c r="I369" s="2" t="s">
        <v>1277</v>
      </c>
      <c r="J369" s="2">
        <v>150</v>
      </c>
      <c r="K369" s="2" t="s">
        <v>23</v>
      </c>
      <c r="L369" s="2" t="s">
        <v>23</v>
      </c>
      <c r="M369" s="2" t="s">
        <v>23</v>
      </c>
      <c r="N369" s="2" t="s">
        <v>23</v>
      </c>
      <c r="O369" s="2" t="s">
        <v>23</v>
      </c>
      <c r="P369" s="2" t="s">
        <v>23</v>
      </c>
      <c r="Q369" s="2" t="s">
        <v>23</v>
      </c>
      <c r="R369" s="2" t="s">
        <v>23</v>
      </c>
      <c r="S369" s="2" t="s">
        <v>26</v>
      </c>
      <c r="T369" s="2" t="s">
        <v>27</v>
      </c>
      <c r="U369" s="2" t="s">
        <v>1274</v>
      </c>
      <c r="V369" s="2" t="s">
        <v>23</v>
      </c>
      <c r="W369" s="2" t="s">
        <v>1275</v>
      </c>
    </row>
    <row r="370" spans="1:23" x14ac:dyDescent="0.5">
      <c r="A370" s="2">
        <v>172</v>
      </c>
      <c r="B370" s="2">
        <v>231</v>
      </c>
      <c r="C370" s="2" t="s">
        <v>22</v>
      </c>
      <c r="D370" s="2" t="s">
        <v>22</v>
      </c>
      <c r="E370" s="2">
        <v>2</v>
      </c>
      <c r="F370" s="2" t="s">
        <v>23</v>
      </c>
      <c r="G370" s="2" t="s">
        <v>23</v>
      </c>
      <c r="H370" s="2">
        <v>10</v>
      </c>
      <c r="I370" s="2" t="s">
        <v>1278</v>
      </c>
      <c r="J370" s="2">
        <v>150</v>
      </c>
      <c r="K370" s="2" t="s">
        <v>23</v>
      </c>
      <c r="L370" s="2" t="s">
        <v>23</v>
      </c>
      <c r="M370" s="2" t="s">
        <v>23</v>
      </c>
      <c r="N370" s="2" t="s">
        <v>23</v>
      </c>
      <c r="O370" s="2" t="s">
        <v>23</v>
      </c>
      <c r="P370" s="2" t="s">
        <v>23</v>
      </c>
      <c r="Q370" s="2" t="s">
        <v>23</v>
      </c>
      <c r="R370" s="2" t="s">
        <v>23</v>
      </c>
      <c r="S370" s="2" t="s">
        <v>26</v>
      </c>
      <c r="T370" s="2" t="s">
        <v>27</v>
      </c>
      <c r="U370" s="2" t="s">
        <v>1274</v>
      </c>
      <c r="V370" s="2" t="s">
        <v>23</v>
      </c>
      <c r="W370" s="2" t="s">
        <v>1275</v>
      </c>
    </row>
    <row r="371" spans="1:23" x14ac:dyDescent="0.5">
      <c r="A371" s="2">
        <v>172</v>
      </c>
      <c r="B371" s="2">
        <v>231</v>
      </c>
      <c r="C371" s="2" t="s">
        <v>22</v>
      </c>
      <c r="D371" s="2" t="s">
        <v>22</v>
      </c>
      <c r="E371" s="2">
        <v>2</v>
      </c>
      <c r="F371" s="2" t="s">
        <v>23</v>
      </c>
      <c r="G371" s="2" t="s">
        <v>23</v>
      </c>
      <c r="H371" s="2">
        <v>5</v>
      </c>
      <c r="I371" s="2" t="s">
        <v>1279</v>
      </c>
      <c r="J371" s="2">
        <v>150</v>
      </c>
      <c r="K371" s="2" t="s">
        <v>23</v>
      </c>
      <c r="L371" s="2" t="s">
        <v>23</v>
      </c>
      <c r="M371" s="2" t="s">
        <v>23</v>
      </c>
      <c r="N371" s="2" t="s">
        <v>23</v>
      </c>
      <c r="O371" s="2" t="s">
        <v>23</v>
      </c>
      <c r="P371" s="2" t="s">
        <v>23</v>
      </c>
      <c r="Q371" s="2" t="s">
        <v>23</v>
      </c>
      <c r="R371" s="2" t="s">
        <v>23</v>
      </c>
      <c r="S371" s="2" t="s">
        <v>26</v>
      </c>
      <c r="T371" s="2" t="s">
        <v>27</v>
      </c>
      <c r="U371" s="2" t="s">
        <v>1274</v>
      </c>
      <c r="V371" s="2" t="s">
        <v>23</v>
      </c>
      <c r="W371" s="2" t="s">
        <v>1275</v>
      </c>
    </row>
    <row r="372" spans="1:23" x14ac:dyDescent="0.5">
      <c r="A372" s="2">
        <v>173</v>
      </c>
      <c r="B372" s="2">
        <v>232</v>
      </c>
      <c r="C372" s="2" t="s">
        <v>1280</v>
      </c>
      <c r="D372" s="2" t="s">
        <v>30</v>
      </c>
      <c r="E372" s="2">
        <v>3</v>
      </c>
      <c r="F372" s="2" t="s">
        <v>23</v>
      </c>
      <c r="G372" s="2" t="s">
        <v>23</v>
      </c>
      <c r="H372" s="2">
        <v>40</v>
      </c>
      <c r="I372" s="2" t="s">
        <v>1281</v>
      </c>
      <c r="J372" s="2">
        <v>180</v>
      </c>
      <c r="K372" s="2" t="s">
        <v>527</v>
      </c>
      <c r="L372" s="2" t="s">
        <v>44</v>
      </c>
      <c r="M372" s="2" t="s">
        <v>44</v>
      </c>
      <c r="N372" s="4" t="s">
        <v>420</v>
      </c>
      <c r="O372" s="2" t="s">
        <v>23</v>
      </c>
      <c r="P372" s="4" t="s">
        <v>195</v>
      </c>
      <c r="Q372" s="2" t="s">
        <v>86</v>
      </c>
      <c r="R372" s="2" t="s">
        <v>23</v>
      </c>
      <c r="S372" s="2" t="s">
        <v>108</v>
      </c>
      <c r="T372" s="2" t="s">
        <v>27</v>
      </c>
      <c r="U372" s="2" t="s">
        <v>1282</v>
      </c>
      <c r="V372" s="2" t="s">
        <v>23</v>
      </c>
      <c r="W372" s="2" t="s">
        <v>1283</v>
      </c>
    </row>
    <row r="373" spans="1:23" x14ac:dyDescent="0.5">
      <c r="A373" s="2">
        <v>174</v>
      </c>
      <c r="B373" s="2">
        <v>233</v>
      </c>
      <c r="C373" s="2" t="s">
        <v>832</v>
      </c>
      <c r="D373" s="2" t="s">
        <v>55</v>
      </c>
      <c r="E373" s="2">
        <v>2</v>
      </c>
      <c r="F373" s="2" t="s">
        <v>80</v>
      </c>
      <c r="G373" s="2" t="s">
        <v>1284</v>
      </c>
      <c r="H373" s="2">
        <v>20</v>
      </c>
      <c r="I373" s="2" t="s">
        <v>1285</v>
      </c>
      <c r="J373" s="2">
        <v>120</v>
      </c>
      <c r="K373" s="2" t="s">
        <v>23</v>
      </c>
      <c r="L373" s="2" t="s">
        <v>44</v>
      </c>
      <c r="M373" s="2" t="s">
        <v>44</v>
      </c>
      <c r="N373" s="2" t="s">
        <v>23</v>
      </c>
      <c r="O373" s="2" t="s">
        <v>23</v>
      </c>
      <c r="P373" s="2" t="s">
        <v>23</v>
      </c>
      <c r="Q373" s="2" t="s">
        <v>23</v>
      </c>
      <c r="R373" s="2" t="s">
        <v>23</v>
      </c>
      <c r="S373" s="2" t="s">
        <v>74</v>
      </c>
      <c r="T373" s="2" t="s">
        <v>27</v>
      </c>
      <c r="U373" s="2" t="s">
        <v>23</v>
      </c>
      <c r="V373" s="2" t="s">
        <v>23</v>
      </c>
      <c r="W373" s="2" t="s">
        <v>1286</v>
      </c>
    </row>
    <row r="374" spans="1:23" x14ac:dyDescent="0.5">
      <c r="A374" s="2">
        <v>174</v>
      </c>
      <c r="B374" s="2">
        <v>233</v>
      </c>
      <c r="C374" s="2" t="s">
        <v>832</v>
      </c>
      <c r="D374" s="2" t="s">
        <v>100</v>
      </c>
      <c r="E374" s="2">
        <v>2</v>
      </c>
      <c r="F374" s="2" t="s">
        <v>23</v>
      </c>
      <c r="G374" s="2" t="s">
        <v>23</v>
      </c>
      <c r="H374" s="2">
        <v>30</v>
      </c>
      <c r="I374" s="2" t="s">
        <v>1287</v>
      </c>
      <c r="J374" s="2">
        <v>120</v>
      </c>
      <c r="K374" s="2" t="s">
        <v>23</v>
      </c>
      <c r="L374" s="2" t="s">
        <v>44</v>
      </c>
      <c r="M374" s="2" t="s">
        <v>44</v>
      </c>
      <c r="N374" s="4" t="s">
        <v>1288</v>
      </c>
      <c r="O374" s="2" t="s">
        <v>23</v>
      </c>
      <c r="P374" s="4" t="s">
        <v>1289</v>
      </c>
      <c r="Q374" s="2" t="s">
        <v>23</v>
      </c>
      <c r="R374" s="2" t="s">
        <v>23</v>
      </c>
      <c r="S374" s="2" t="s">
        <v>74</v>
      </c>
      <c r="T374" s="2" t="s">
        <v>27</v>
      </c>
      <c r="U374" s="2" t="s">
        <v>23</v>
      </c>
      <c r="V374" s="2" t="s">
        <v>23</v>
      </c>
      <c r="W374" s="2" t="s">
        <v>1286</v>
      </c>
    </row>
    <row r="375" spans="1:23" x14ac:dyDescent="0.5">
      <c r="A375" s="2">
        <v>174</v>
      </c>
      <c r="B375" s="2">
        <v>234</v>
      </c>
      <c r="C375" s="2" t="s">
        <v>1290</v>
      </c>
      <c r="D375" s="2" t="s">
        <v>55</v>
      </c>
      <c r="E375" s="2" t="s">
        <v>23</v>
      </c>
      <c r="F375" s="2" t="s">
        <v>23</v>
      </c>
      <c r="G375" s="2" t="s">
        <v>23</v>
      </c>
      <c r="H375" s="2" t="s">
        <v>23</v>
      </c>
      <c r="I375" s="2" t="s">
        <v>23</v>
      </c>
      <c r="J375" s="2" t="s">
        <v>319</v>
      </c>
      <c r="K375" s="2" t="s">
        <v>23</v>
      </c>
      <c r="L375" s="2" t="s">
        <v>23</v>
      </c>
      <c r="M375" s="2" t="s">
        <v>23</v>
      </c>
      <c r="N375" s="2" t="s">
        <v>23</v>
      </c>
      <c r="O375" s="2" t="s">
        <v>23</v>
      </c>
      <c r="P375" s="2" t="s">
        <v>23</v>
      </c>
      <c r="Q375" s="2" t="s">
        <v>23</v>
      </c>
      <c r="R375" s="2" t="s">
        <v>23</v>
      </c>
      <c r="S375" s="2" t="s">
        <v>74</v>
      </c>
      <c r="T375" s="2" t="s">
        <v>23</v>
      </c>
      <c r="U375" s="2" t="s">
        <v>23</v>
      </c>
      <c r="V375" s="2" t="s">
        <v>23</v>
      </c>
      <c r="W375" s="2" t="s">
        <v>1291</v>
      </c>
    </row>
    <row r="376" spans="1:23" x14ac:dyDescent="0.5">
      <c r="A376" s="2">
        <v>175</v>
      </c>
      <c r="B376" s="2">
        <v>235</v>
      </c>
      <c r="C376" s="2" t="s">
        <v>1292</v>
      </c>
      <c r="D376" s="2" t="s">
        <v>1293</v>
      </c>
      <c r="E376" s="4" t="s">
        <v>901</v>
      </c>
      <c r="F376" s="2" t="s">
        <v>23</v>
      </c>
      <c r="G376" s="2" t="s">
        <v>1294</v>
      </c>
      <c r="H376" s="2">
        <v>50</v>
      </c>
      <c r="I376" s="2" t="s">
        <v>1295</v>
      </c>
      <c r="J376" s="2" t="s">
        <v>1296</v>
      </c>
      <c r="K376" s="2" t="s">
        <v>23</v>
      </c>
      <c r="L376" s="2" t="s">
        <v>1297</v>
      </c>
      <c r="M376" s="2" t="s">
        <v>23</v>
      </c>
      <c r="N376" s="2" t="s">
        <v>23</v>
      </c>
      <c r="O376" s="2" t="s">
        <v>23</v>
      </c>
      <c r="P376" s="2" t="s">
        <v>23</v>
      </c>
      <c r="Q376" s="2" t="s">
        <v>23</v>
      </c>
      <c r="R376" s="2" t="s">
        <v>23</v>
      </c>
      <c r="S376" s="2" t="s">
        <v>962</v>
      </c>
      <c r="T376" s="2" t="s">
        <v>27</v>
      </c>
      <c r="U376" s="2" t="s">
        <v>23</v>
      </c>
      <c r="V376" s="2" t="s">
        <v>23</v>
      </c>
      <c r="W376" s="2" t="s">
        <v>1298</v>
      </c>
    </row>
    <row r="377" spans="1:23" x14ac:dyDescent="0.5">
      <c r="A377" s="2">
        <v>175</v>
      </c>
      <c r="B377" s="2">
        <v>235</v>
      </c>
      <c r="C377" s="2" t="s">
        <v>1292</v>
      </c>
      <c r="D377" s="2" t="s">
        <v>1293</v>
      </c>
      <c r="E377" s="2">
        <v>2</v>
      </c>
      <c r="F377" s="2" t="s">
        <v>23</v>
      </c>
      <c r="G377" s="2" t="s">
        <v>1294</v>
      </c>
      <c r="H377" s="2">
        <v>50</v>
      </c>
      <c r="I377" s="2" t="s">
        <v>1299</v>
      </c>
      <c r="J377" s="2">
        <v>100</v>
      </c>
      <c r="K377" s="2" t="s">
        <v>23</v>
      </c>
      <c r="L377" s="2" t="s">
        <v>1297</v>
      </c>
      <c r="M377" s="2" t="s">
        <v>23</v>
      </c>
      <c r="N377" s="2" t="s">
        <v>23</v>
      </c>
      <c r="O377" s="2" t="s">
        <v>23</v>
      </c>
      <c r="P377" s="2" t="s">
        <v>23</v>
      </c>
      <c r="Q377" s="2" t="s">
        <v>23</v>
      </c>
      <c r="R377" s="2" t="s">
        <v>23</v>
      </c>
      <c r="S377" s="2" t="s">
        <v>1300</v>
      </c>
      <c r="T377" s="2" t="s">
        <v>27</v>
      </c>
      <c r="U377" s="2" t="s">
        <v>23</v>
      </c>
      <c r="V377" s="2" t="s">
        <v>23</v>
      </c>
      <c r="W377" s="2" t="s">
        <v>1298</v>
      </c>
    </row>
    <row r="378" spans="1:23" x14ac:dyDescent="0.5">
      <c r="A378" s="2">
        <v>175</v>
      </c>
      <c r="B378" s="2">
        <v>235</v>
      </c>
      <c r="C378" s="2" t="s">
        <v>1292</v>
      </c>
      <c r="D378" s="2" t="s">
        <v>1293</v>
      </c>
      <c r="E378" s="2">
        <v>1</v>
      </c>
      <c r="F378" s="2" t="s">
        <v>23</v>
      </c>
      <c r="G378" s="2" t="s">
        <v>1294</v>
      </c>
      <c r="H378" s="2">
        <v>50</v>
      </c>
      <c r="I378" s="2" t="s">
        <v>1299</v>
      </c>
      <c r="J378" s="2">
        <v>50</v>
      </c>
      <c r="K378" s="2" t="s">
        <v>23</v>
      </c>
      <c r="L378" s="2" t="s">
        <v>1297</v>
      </c>
      <c r="M378" s="2" t="s">
        <v>23</v>
      </c>
      <c r="N378" s="2" t="s">
        <v>23</v>
      </c>
      <c r="O378" s="2" t="s">
        <v>23</v>
      </c>
      <c r="P378" s="2" t="s">
        <v>23</v>
      </c>
      <c r="Q378" s="2" t="s">
        <v>23</v>
      </c>
      <c r="R378" s="2" t="s">
        <v>23</v>
      </c>
      <c r="S378" s="2" t="s">
        <v>1301</v>
      </c>
      <c r="T378" s="2" t="s">
        <v>27</v>
      </c>
      <c r="U378" s="2" t="s">
        <v>23</v>
      </c>
      <c r="V378" s="2" t="s">
        <v>23</v>
      </c>
      <c r="W378" s="2" t="s">
        <v>1298</v>
      </c>
    </row>
    <row r="379" spans="1:23" x14ac:dyDescent="0.5">
      <c r="A379" s="2">
        <v>176</v>
      </c>
      <c r="B379" s="2">
        <v>236</v>
      </c>
      <c r="C379" s="2" t="s">
        <v>945</v>
      </c>
      <c r="D379" s="2" t="s">
        <v>1104</v>
      </c>
      <c r="E379" s="2">
        <v>3</v>
      </c>
      <c r="F379" s="2" t="s">
        <v>31</v>
      </c>
      <c r="G379" s="2" t="s">
        <v>947</v>
      </c>
      <c r="H379" s="2">
        <v>25</v>
      </c>
      <c r="I379" s="2" t="s">
        <v>177</v>
      </c>
      <c r="J379" s="2">
        <v>105</v>
      </c>
      <c r="K379" s="2" t="s">
        <v>527</v>
      </c>
      <c r="L379" s="2" t="s">
        <v>44</v>
      </c>
      <c r="M379" s="2" t="s">
        <v>44</v>
      </c>
      <c r="N379" s="2" t="s">
        <v>23</v>
      </c>
      <c r="O379" s="2" t="s">
        <v>395</v>
      </c>
      <c r="P379" s="2">
        <v>25</v>
      </c>
      <c r="Q379" s="2" t="s">
        <v>23</v>
      </c>
      <c r="R379" s="2" t="s">
        <v>395</v>
      </c>
      <c r="S379" s="2" t="s">
        <v>57</v>
      </c>
      <c r="T379" s="2" t="s">
        <v>27</v>
      </c>
      <c r="U379" s="2" t="s">
        <v>1302</v>
      </c>
      <c r="V379" s="7" t="s">
        <v>1303</v>
      </c>
      <c r="W379" s="2" t="s">
        <v>1304</v>
      </c>
    </row>
    <row r="380" spans="1:23" x14ac:dyDescent="0.5">
      <c r="A380" s="2">
        <v>176</v>
      </c>
      <c r="B380" s="2">
        <v>237</v>
      </c>
      <c r="C380" s="2" t="s">
        <v>950</v>
      </c>
      <c r="D380" s="2" t="s">
        <v>55</v>
      </c>
      <c r="E380" s="2">
        <v>3</v>
      </c>
      <c r="F380" s="2" t="s">
        <v>62</v>
      </c>
      <c r="G380" s="2" t="s">
        <v>951</v>
      </c>
      <c r="H380" s="2">
        <v>20</v>
      </c>
      <c r="I380" s="2" t="s">
        <v>177</v>
      </c>
      <c r="J380" s="2">
        <v>105</v>
      </c>
      <c r="K380" s="2" t="s">
        <v>527</v>
      </c>
      <c r="L380" s="3" t="s">
        <v>44</v>
      </c>
      <c r="M380" s="3" t="s">
        <v>44</v>
      </c>
      <c r="N380" s="2" t="s">
        <v>23</v>
      </c>
      <c r="O380" s="2" t="s">
        <v>23</v>
      </c>
      <c r="P380" s="2" t="s">
        <v>23</v>
      </c>
      <c r="Q380" s="2" t="s">
        <v>23</v>
      </c>
      <c r="R380" s="2" t="s">
        <v>23</v>
      </c>
      <c r="S380" s="2" t="s">
        <v>57</v>
      </c>
      <c r="T380" s="2" t="s">
        <v>27</v>
      </c>
      <c r="U380" s="2" t="s">
        <v>1302</v>
      </c>
      <c r="V380" s="7" t="s">
        <v>1303</v>
      </c>
      <c r="W380" s="2" t="s">
        <v>1304</v>
      </c>
    </row>
    <row r="381" spans="1:23" x14ac:dyDescent="0.5">
      <c r="A381" s="2">
        <v>177</v>
      </c>
      <c r="B381" s="2">
        <v>238</v>
      </c>
      <c r="C381" s="2" t="s">
        <v>1305</v>
      </c>
      <c r="D381" s="2" t="s">
        <v>1306</v>
      </c>
      <c r="E381" s="2">
        <v>3</v>
      </c>
      <c r="F381" s="2" t="s">
        <v>77</v>
      </c>
      <c r="G381" s="2" t="s">
        <v>1307</v>
      </c>
      <c r="H381" s="2">
        <v>60</v>
      </c>
      <c r="I381" s="2" t="s">
        <v>1308</v>
      </c>
      <c r="J381" s="2">
        <v>180</v>
      </c>
      <c r="K381" s="2" t="s">
        <v>23</v>
      </c>
      <c r="L381" s="2" t="s">
        <v>23</v>
      </c>
      <c r="M381" s="2" t="s">
        <v>23</v>
      </c>
      <c r="N381" s="2" t="s">
        <v>23</v>
      </c>
      <c r="O381" s="2" t="s">
        <v>23</v>
      </c>
      <c r="P381" s="2" t="s">
        <v>23</v>
      </c>
      <c r="Q381" s="2" t="s">
        <v>23</v>
      </c>
      <c r="R381" s="2" t="s">
        <v>23</v>
      </c>
      <c r="S381" s="2" t="s">
        <v>312</v>
      </c>
      <c r="T381" s="2" t="s">
        <v>27</v>
      </c>
      <c r="U381" s="2" t="s">
        <v>1309</v>
      </c>
      <c r="V381" s="2" t="s">
        <v>1310</v>
      </c>
      <c r="W381" s="2" t="s">
        <v>1311</v>
      </c>
    </row>
    <row r="382" spans="1:23" x14ac:dyDescent="0.5">
      <c r="A382" s="2">
        <v>177</v>
      </c>
      <c r="B382" s="2">
        <v>239</v>
      </c>
      <c r="C382" s="2" t="s">
        <v>1312</v>
      </c>
      <c r="D382" s="2" t="s">
        <v>55</v>
      </c>
      <c r="E382" s="2">
        <v>3</v>
      </c>
      <c r="F382" s="2" t="s">
        <v>77</v>
      </c>
      <c r="G382" s="2" t="s">
        <v>1313</v>
      </c>
      <c r="H382" s="2" t="s">
        <v>1314</v>
      </c>
      <c r="I382" s="2" t="s">
        <v>1315</v>
      </c>
      <c r="J382" s="2">
        <v>180</v>
      </c>
      <c r="K382" s="2" t="s">
        <v>23</v>
      </c>
      <c r="L382" s="2" t="s">
        <v>1316</v>
      </c>
      <c r="M382" s="2" t="s">
        <v>1317</v>
      </c>
      <c r="N382" s="2" t="s">
        <v>23</v>
      </c>
      <c r="O382" s="2" t="s">
        <v>23</v>
      </c>
      <c r="P382" s="2" t="s">
        <v>23</v>
      </c>
      <c r="Q382" s="2" t="s">
        <v>86</v>
      </c>
      <c r="R382" s="2" t="s">
        <v>23</v>
      </c>
      <c r="S382" s="2" t="s">
        <v>312</v>
      </c>
      <c r="T382" s="2" t="s">
        <v>27</v>
      </c>
      <c r="U382" s="2" t="s">
        <v>1309</v>
      </c>
      <c r="V382" s="2" t="s">
        <v>1310</v>
      </c>
      <c r="W382" s="2" t="s">
        <v>1318</v>
      </c>
    </row>
    <row r="383" spans="1:23" x14ac:dyDescent="0.5">
      <c r="A383" s="2">
        <v>178</v>
      </c>
      <c r="B383" s="2">
        <v>240</v>
      </c>
      <c r="C383" s="2" t="s">
        <v>1319</v>
      </c>
      <c r="D383" s="2" t="s">
        <v>100</v>
      </c>
      <c r="E383" s="2">
        <v>2</v>
      </c>
      <c r="F383" s="2" t="s">
        <v>23</v>
      </c>
      <c r="G383" s="2" t="s">
        <v>23</v>
      </c>
      <c r="H383" s="2">
        <v>40</v>
      </c>
      <c r="I383" s="2" t="s">
        <v>1320</v>
      </c>
      <c r="J383" s="2">
        <v>80</v>
      </c>
      <c r="K383" s="2" t="s">
        <v>23</v>
      </c>
      <c r="L383" s="2" t="s">
        <v>23</v>
      </c>
      <c r="M383" s="2" t="s">
        <v>23</v>
      </c>
      <c r="N383" s="2" t="s">
        <v>23</v>
      </c>
      <c r="O383" s="2" t="s">
        <v>23</v>
      </c>
      <c r="P383" s="2" t="s">
        <v>23</v>
      </c>
      <c r="Q383" s="2" t="s">
        <v>86</v>
      </c>
      <c r="R383" s="2" t="s">
        <v>23</v>
      </c>
      <c r="S383" s="2" t="s">
        <v>1321</v>
      </c>
      <c r="T383" s="2" t="s">
        <v>27</v>
      </c>
      <c r="U383" s="2" t="s">
        <v>1322</v>
      </c>
      <c r="V383" s="2" t="s">
        <v>23</v>
      </c>
      <c r="W383" s="2" t="s">
        <v>1323</v>
      </c>
    </row>
    <row r="384" spans="1:23" x14ac:dyDescent="0.5">
      <c r="A384" s="2">
        <v>178</v>
      </c>
      <c r="B384" s="2">
        <v>241</v>
      </c>
      <c r="C384" s="2" t="s">
        <v>1324</v>
      </c>
      <c r="D384" s="2" t="s">
        <v>100</v>
      </c>
      <c r="E384" s="2" t="s">
        <v>23</v>
      </c>
      <c r="F384" s="2" t="s">
        <v>23</v>
      </c>
      <c r="G384" s="2" t="s">
        <v>23</v>
      </c>
      <c r="H384" s="2" t="s">
        <v>23</v>
      </c>
      <c r="I384" s="2" t="s">
        <v>1325</v>
      </c>
      <c r="J384" s="2" t="s">
        <v>23</v>
      </c>
      <c r="K384" s="2" t="s">
        <v>23</v>
      </c>
      <c r="L384" s="2" t="s">
        <v>1326</v>
      </c>
      <c r="M384" s="2" t="s">
        <v>1327</v>
      </c>
      <c r="N384" s="2" t="s">
        <v>23</v>
      </c>
      <c r="O384" s="2" t="s">
        <v>23</v>
      </c>
      <c r="P384" s="2" t="s">
        <v>23</v>
      </c>
      <c r="Q384" s="2" t="s">
        <v>23</v>
      </c>
      <c r="R384" s="2" t="s">
        <v>23</v>
      </c>
      <c r="S384" s="2" t="s">
        <v>1321</v>
      </c>
      <c r="T384" s="2" t="s">
        <v>23</v>
      </c>
      <c r="U384" s="2" t="s">
        <v>1322</v>
      </c>
      <c r="V384" s="2" t="s">
        <v>23</v>
      </c>
      <c r="W384" s="2" t="s">
        <v>1328</v>
      </c>
    </row>
    <row r="385" spans="1:23" x14ac:dyDescent="0.5">
      <c r="A385" s="2">
        <v>178</v>
      </c>
      <c r="B385" s="2">
        <v>242</v>
      </c>
      <c r="C385" s="2" t="s">
        <v>1329</v>
      </c>
      <c r="D385" s="2" t="s">
        <v>100</v>
      </c>
      <c r="E385" s="2">
        <v>2</v>
      </c>
      <c r="F385" s="2" t="s">
        <v>23</v>
      </c>
      <c r="G385" s="2" t="s">
        <v>23</v>
      </c>
      <c r="H385" s="2">
        <v>40</v>
      </c>
      <c r="I385" s="2" t="s">
        <v>1330</v>
      </c>
      <c r="J385" s="2">
        <v>80</v>
      </c>
      <c r="K385" s="2" t="s">
        <v>23</v>
      </c>
      <c r="L385" s="2" t="s">
        <v>23</v>
      </c>
      <c r="M385" s="2" t="s">
        <v>23</v>
      </c>
      <c r="N385" s="2" t="s">
        <v>23</v>
      </c>
      <c r="O385" s="2" t="s">
        <v>23</v>
      </c>
      <c r="P385" s="2" t="s">
        <v>23</v>
      </c>
      <c r="Q385" s="2" t="s">
        <v>86</v>
      </c>
      <c r="R385" s="2" t="s">
        <v>23</v>
      </c>
      <c r="S385" s="2" t="s">
        <v>1321</v>
      </c>
      <c r="T385" s="2" t="s">
        <v>27</v>
      </c>
      <c r="U385" s="2" t="s">
        <v>1322</v>
      </c>
      <c r="V385" s="2" t="s">
        <v>23</v>
      </c>
      <c r="W385" s="2" t="s">
        <v>1331</v>
      </c>
    </row>
    <row r="386" spans="1:23" x14ac:dyDescent="0.5">
      <c r="A386" s="2">
        <v>179</v>
      </c>
      <c r="B386" s="2">
        <v>243</v>
      </c>
      <c r="C386" s="2" t="s">
        <v>1332</v>
      </c>
      <c r="D386" s="2" t="s">
        <v>39</v>
      </c>
      <c r="E386" s="2">
        <v>2</v>
      </c>
      <c r="F386" s="2" t="s">
        <v>23</v>
      </c>
      <c r="G386" s="2" t="s">
        <v>1333</v>
      </c>
      <c r="H386" s="4" t="s">
        <v>690</v>
      </c>
      <c r="I386" s="2" t="s">
        <v>1334</v>
      </c>
      <c r="J386" s="4" t="s">
        <v>1335</v>
      </c>
      <c r="K386" s="2" t="s">
        <v>1336</v>
      </c>
      <c r="L386" s="2" t="s">
        <v>1337</v>
      </c>
      <c r="M386" s="2" t="s">
        <v>44</v>
      </c>
      <c r="N386" s="2" t="s">
        <v>23</v>
      </c>
      <c r="O386" s="2" t="s">
        <v>23</v>
      </c>
      <c r="P386" s="2" t="s">
        <v>23</v>
      </c>
      <c r="Q386" s="2" t="s">
        <v>23</v>
      </c>
      <c r="R386" s="2" t="s">
        <v>23</v>
      </c>
      <c r="S386" s="2" t="s">
        <v>74</v>
      </c>
      <c r="T386" s="2" t="s">
        <v>23</v>
      </c>
      <c r="U386" s="2" t="s">
        <v>23</v>
      </c>
      <c r="V386" s="2" t="s">
        <v>23</v>
      </c>
      <c r="W386" s="2" t="s">
        <v>1338</v>
      </c>
    </row>
    <row r="387" spans="1:23" x14ac:dyDescent="0.5">
      <c r="A387" s="2">
        <v>180</v>
      </c>
      <c r="B387" s="2">
        <v>244</v>
      </c>
      <c r="C387" s="2" t="s">
        <v>1339</v>
      </c>
      <c r="D387" s="2" t="s">
        <v>22</v>
      </c>
      <c r="E387" s="2">
        <v>2</v>
      </c>
      <c r="F387" s="2" t="s">
        <v>23</v>
      </c>
      <c r="G387" s="2" t="s">
        <v>23</v>
      </c>
      <c r="H387" s="2">
        <v>90</v>
      </c>
      <c r="I387" s="2" t="s">
        <v>1340</v>
      </c>
      <c r="J387" s="2">
        <v>270</v>
      </c>
      <c r="K387" s="2" t="s">
        <v>23</v>
      </c>
      <c r="L387" s="2" t="s">
        <v>23</v>
      </c>
      <c r="M387" s="2" t="s">
        <v>23</v>
      </c>
      <c r="N387" s="2" t="s">
        <v>23</v>
      </c>
      <c r="O387" s="2" t="s">
        <v>23</v>
      </c>
      <c r="P387" s="2" t="s">
        <v>23</v>
      </c>
      <c r="Q387" s="2" t="s">
        <v>23</v>
      </c>
      <c r="R387" s="2" t="s">
        <v>23</v>
      </c>
      <c r="S387" s="2" t="s">
        <v>74</v>
      </c>
      <c r="T387" s="2" t="s">
        <v>27</v>
      </c>
      <c r="U387" s="2" t="s">
        <v>1341</v>
      </c>
      <c r="V387" s="2" t="s">
        <v>23</v>
      </c>
      <c r="W387" s="2" t="s">
        <v>1342</v>
      </c>
    </row>
    <row r="388" spans="1:23" x14ac:dyDescent="0.5">
      <c r="A388" s="2">
        <v>180</v>
      </c>
      <c r="B388" s="2">
        <v>244</v>
      </c>
      <c r="C388" s="2" t="s">
        <v>1339</v>
      </c>
      <c r="D388" s="2" t="s">
        <v>22</v>
      </c>
      <c r="E388" s="2">
        <v>3</v>
      </c>
      <c r="F388" s="2" t="s">
        <v>23</v>
      </c>
      <c r="G388" s="2" t="s">
        <v>23</v>
      </c>
      <c r="H388" s="2">
        <v>30</v>
      </c>
      <c r="I388" s="2" t="s">
        <v>1343</v>
      </c>
      <c r="J388" s="2">
        <v>270</v>
      </c>
      <c r="K388" s="2" t="s">
        <v>23</v>
      </c>
      <c r="L388" s="2" t="s">
        <v>23</v>
      </c>
      <c r="M388" s="2" t="s">
        <v>23</v>
      </c>
      <c r="N388" s="2" t="s">
        <v>23</v>
      </c>
      <c r="O388" s="2" t="s">
        <v>23</v>
      </c>
      <c r="P388" s="2" t="s">
        <v>23</v>
      </c>
      <c r="Q388" s="2" t="s">
        <v>23</v>
      </c>
      <c r="R388" s="2" t="s">
        <v>23</v>
      </c>
      <c r="S388" s="2" t="s">
        <v>74</v>
      </c>
      <c r="T388" s="2" t="s">
        <v>23</v>
      </c>
      <c r="U388" s="2" t="s">
        <v>1341</v>
      </c>
      <c r="V388" s="2" t="s">
        <v>23</v>
      </c>
      <c r="W388" s="2" t="s">
        <v>1342</v>
      </c>
    </row>
    <row r="389" spans="1:23" x14ac:dyDescent="0.5">
      <c r="A389" s="2">
        <v>180</v>
      </c>
      <c r="B389" s="2">
        <v>245</v>
      </c>
      <c r="C389" s="2" t="s">
        <v>1344</v>
      </c>
      <c r="D389" s="2" t="s">
        <v>22</v>
      </c>
      <c r="E389" s="2">
        <v>3</v>
      </c>
      <c r="F389" s="2" t="s">
        <v>23</v>
      </c>
      <c r="G389" s="2" t="s">
        <v>23</v>
      </c>
      <c r="H389" s="2">
        <v>90</v>
      </c>
      <c r="I389" s="2" t="s">
        <v>1340</v>
      </c>
      <c r="J389" s="2">
        <v>390</v>
      </c>
      <c r="K389" s="2" t="s">
        <v>23</v>
      </c>
      <c r="L389" s="2" t="s">
        <v>23</v>
      </c>
      <c r="M389" s="2" t="s">
        <v>23</v>
      </c>
      <c r="N389" s="2" t="s">
        <v>23</v>
      </c>
      <c r="O389" s="2" t="s">
        <v>23</v>
      </c>
      <c r="P389" s="2" t="s">
        <v>23</v>
      </c>
      <c r="Q389" s="2" t="s">
        <v>23</v>
      </c>
      <c r="R389" s="2" t="s">
        <v>23</v>
      </c>
      <c r="S389" s="2" t="s">
        <v>74</v>
      </c>
      <c r="T389" s="2" t="s">
        <v>27</v>
      </c>
      <c r="U389" s="2" t="s">
        <v>1341</v>
      </c>
      <c r="V389" s="2" t="s">
        <v>23</v>
      </c>
      <c r="W389" s="2" t="s">
        <v>1342</v>
      </c>
    </row>
    <row r="390" spans="1:23" x14ac:dyDescent="0.5">
      <c r="A390" s="2">
        <v>180</v>
      </c>
      <c r="B390" s="2">
        <v>245</v>
      </c>
      <c r="C390" s="2" t="s">
        <v>1344</v>
      </c>
      <c r="D390" s="2" t="s">
        <v>22</v>
      </c>
      <c r="E390" s="2">
        <v>4</v>
      </c>
      <c r="F390" s="2" t="s">
        <v>23</v>
      </c>
      <c r="G390" s="2" t="s">
        <v>23</v>
      </c>
      <c r="H390" s="2">
        <v>30</v>
      </c>
      <c r="I390" s="2" t="s">
        <v>1343</v>
      </c>
      <c r="J390" s="2">
        <v>390</v>
      </c>
      <c r="K390" s="2" t="s">
        <v>23</v>
      </c>
      <c r="L390" s="2" t="s">
        <v>23</v>
      </c>
      <c r="M390" s="2" t="s">
        <v>23</v>
      </c>
      <c r="N390" s="2" t="s">
        <v>23</v>
      </c>
      <c r="O390" s="2" t="s">
        <v>23</v>
      </c>
      <c r="P390" s="2" t="s">
        <v>23</v>
      </c>
      <c r="Q390" s="2" t="s">
        <v>23</v>
      </c>
      <c r="R390" s="2" t="s">
        <v>23</v>
      </c>
      <c r="S390" s="2" t="s">
        <v>74</v>
      </c>
      <c r="T390" s="2" t="s">
        <v>23</v>
      </c>
      <c r="U390" s="2" t="s">
        <v>1341</v>
      </c>
      <c r="V390" s="2" t="s">
        <v>23</v>
      </c>
      <c r="W390" s="2" t="s">
        <v>1342</v>
      </c>
    </row>
    <row r="391" spans="1:23" x14ac:dyDescent="0.5">
      <c r="A391" s="2">
        <v>181</v>
      </c>
      <c r="B391" s="2">
        <v>246</v>
      </c>
      <c r="C391" s="2" t="s">
        <v>769</v>
      </c>
      <c r="D391" s="2" t="s">
        <v>55</v>
      </c>
      <c r="E391" s="2">
        <v>3</v>
      </c>
      <c r="F391" s="2" t="s">
        <v>31</v>
      </c>
      <c r="G391" s="2" t="s">
        <v>991</v>
      </c>
      <c r="H391" s="2" t="s">
        <v>1345</v>
      </c>
      <c r="I391" s="2" t="s">
        <v>1346</v>
      </c>
      <c r="J391" s="2">
        <v>180</v>
      </c>
      <c r="K391" s="2" t="s">
        <v>23</v>
      </c>
      <c r="L391" s="2" t="s">
        <v>44</v>
      </c>
      <c r="M391" s="2" t="s">
        <v>1347</v>
      </c>
      <c r="N391" s="2" t="s">
        <v>23</v>
      </c>
      <c r="O391" s="2" t="s">
        <v>23</v>
      </c>
      <c r="P391" s="2" t="s">
        <v>23</v>
      </c>
      <c r="Q391" s="2" t="s">
        <v>86</v>
      </c>
      <c r="R391" s="2" t="s">
        <v>23</v>
      </c>
      <c r="S391" s="2" t="s">
        <v>26</v>
      </c>
      <c r="T391" s="2" t="s">
        <v>27</v>
      </c>
      <c r="U391" s="2" t="s">
        <v>1348</v>
      </c>
      <c r="V391" s="2" t="s">
        <v>23</v>
      </c>
      <c r="W391" s="2" t="s">
        <v>1349</v>
      </c>
    </row>
    <row r="392" spans="1:23" x14ac:dyDescent="0.5">
      <c r="A392" s="2">
        <v>181</v>
      </c>
      <c r="B392" s="2">
        <v>246</v>
      </c>
      <c r="C392" s="2" t="s">
        <v>769</v>
      </c>
      <c r="D392" s="2" t="s">
        <v>100</v>
      </c>
      <c r="E392" s="2">
        <v>2</v>
      </c>
      <c r="F392" s="2" t="s">
        <v>23</v>
      </c>
      <c r="G392" s="2" t="s">
        <v>23</v>
      </c>
      <c r="H392" s="2" t="s">
        <v>1350</v>
      </c>
      <c r="I392" s="2" t="s">
        <v>1351</v>
      </c>
      <c r="J392" s="2">
        <v>180</v>
      </c>
      <c r="K392" s="2" t="s">
        <v>23</v>
      </c>
      <c r="L392" s="2" t="s">
        <v>44</v>
      </c>
      <c r="M392" s="2" t="s">
        <v>1347</v>
      </c>
      <c r="N392" s="2" t="s">
        <v>23</v>
      </c>
      <c r="O392" s="2" t="s">
        <v>23</v>
      </c>
      <c r="P392" s="2" t="s">
        <v>23</v>
      </c>
      <c r="Q392" s="2" t="s">
        <v>23</v>
      </c>
      <c r="R392" s="2" t="s">
        <v>23</v>
      </c>
      <c r="S392" s="2" t="s">
        <v>26</v>
      </c>
      <c r="T392" s="2" t="s">
        <v>27</v>
      </c>
      <c r="U392" s="2" t="s">
        <v>1348</v>
      </c>
      <c r="V392" s="2" t="s">
        <v>23</v>
      </c>
      <c r="W392" s="2" t="s">
        <v>1349</v>
      </c>
    </row>
    <row r="393" spans="1:23" x14ac:dyDescent="0.5">
      <c r="A393" s="2">
        <v>182</v>
      </c>
      <c r="B393" s="2">
        <v>247</v>
      </c>
      <c r="C393" s="2" t="s">
        <v>1352</v>
      </c>
      <c r="D393" s="2" t="s">
        <v>55</v>
      </c>
      <c r="E393" s="2">
        <v>3</v>
      </c>
      <c r="F393" s="2" t="s">
        <v>62</v>
      </c>
      <c r="G393" s="2" t="s">
        <v>1353</v>
      </c>
      <c r="H393" s="2">
        <v>27.5</v>
      </c>
      <c r="I393" s="2" t="s">
        <v>1354</v>
      </c>
      <c r="J393" s="2">
        <v>97.5</v>
      </c>
      <c r="K393" s="2" t="s">
        <v>527</v>
      </c>
      <c r="L393" s="2" t="s">
        <v>1355</v>
      </c>
      <c r="M393" s="2" t="s">
        <v>1356</v>
      </c>
      <c r="N393" s="2" t="s">
        <v>23</v>
      </c>
      <c r="O393" s="2" t="s">
        <v>23</v>
      </c>
      <c r="P393" s="2" t="s">
        <v>23</v>
      </c>
      <c r="Q393" s="2" t="s">
        <v>23</v>
      </c>
      <c r="R393" s="2" t="s">
        <v>23</v>
      </c>
      <c r="S393" s="2" t="s">
        <v>45</v>
      </c>
      <c r="T393" s="2" t="s">
        <v>27</v>
      </c>
      <c r="U393" s="2" t="s">
        <v>23</v>
      </c>
      <c r="V393" s="2" t="s">
        <v>23</v>
      </c>
      <c r="W393" s="2" t="s">
        <v>1357</v>
      </c>
    </row>
    <row r="394" spans="1:23" x14ac:dyDescent="0.5">
      <c r="A394" s="2">
        <v>182</v>
      </c>
      <c r="B394" s="2">
        <v>248</v>
      </c>
      <c r="C394" s="2" t="s">
        <v>29</v>
      </c>
      <c r="D394" s="2" t="s">
        <v>1104</v>
      </c>
      <c r="E394" s="2">
        <v>3</v>
      </c>
      <c r="F394" s="2" t="s">
        <v>31</v>
      </c>
      <c r="G394" s="2" t="s">
        <v>1358</v>
      </c>
      <c r="H394" s="2">
        <v>20</v>
      </c>
      <c r="I394" s="2" t="s">
        <v>1354</v>
      </c>
      <c r="J394" s="2">
        <v>75</v>
      </c>
      <c r="K394" s="2" t="s">
        <v>527</v>
      </c>
      <c r="L394" s="3" t="s">
        <v>1355</v>
      </c>
      <c r="M394" s="3" t="s">
        <v>1356</v>
      </c>
      <c r="N394" s="2">
        <v>10</v>
      </c>
      <c r="O394" s="2" t="s">
        <v>893</v>
      </c>
      <c r="P394" s="2" t="s">
        <v>23</v>
      </c>
      <c r="Q394" s="2" t="s">
        <v>23</v>
      </c>
      <c r="R394" s="2" t="s">
        <v>23</v>
      </c>
      <c r="S394" s="2" t="s">
        <v>45</v>
      </c>
      <c r="T394" s="2" t="s">
        <v>27</v>
      </c>
      <c r="U394" s="2" t="s">
        <v>23</v>
      </c>
      <c r="V394" s="2" t="s">
        <v>23</v>
      </c>
      <c r="W394" s="2" t="s">
        <v>1359</v>
      </c>
    </row>
    <row r="395" spans="1:23" x14ac:dyDescent="0.5">
      <c r="A395" s="2">
        <v>183</v>
      </c>
      <c r="B395" s="2">
        <v>249</v>
      </c>
      <c r="C395" s="2" t="s">
        <v>1360</v>
      </c>
      <c r="D395" s="2" t="s">
        <v>39</v>
      </c>
      <c r="E395" s="2">
        <v>3</v>
      </c>
      <c r="F395" s="2" t="s">
        <v>31</v>
      </c>
      <c r="G395" s="2" t="s">
        <v>183</v>
      </c>
      <c r="H395" s="2">
        <v>55</v>
      </c>
      <c r="I395" s="2" t="s">
        <v>1361</v>
      </c>
      <c r="J395" s="2">
        <v>165</v>
      </c>
      <c r="K395" s="2" t="s">
        <v>23</v>
      </c>
      <c r="L395" s="2" t="s">
        <v>23</v>
      </c>
      <c r="M395" s="2" t="s">
        <v>23</v>
      </c>
      <c r="N395" s="2" t="s">
        <v>23</v>
      </c>
      <c r="O395" s="2" t="s">
        <v>23</v>
      </c>
      <c r="P395" s="2" t="s">
        <v>23</v>
      </c>
      <c r="Q395" s="2" t="s">
        <v>23</v>
      </c>
      <c r="R395" s="2" t="s">
        <v>23</v>
      </c>
      <c r="S395" s="2" t="s">
        <v>74</v>
      </c>
      <c r="T395" s="2" t="s">
        <v>27</v>
      </c>
      <c r="U395" s="2" t="s">
        <v>1362</v>
      </c>
      <c r="V395" s="2" t="s">
        <v>23</v>
      </c>
      <c r="W395" s="2" t="s">
        <v>1363</v>
      </c>
    </row>
    <row r="396" spans="1:23" x14ac:dyDescent="0.5">
      <c r="A396" s="2">
        <v>183</v>
      </c>
      <c r="B396" s="2">
        <v>250</v>
      </c>
      <c r="C396" s="2" t="s">
        <v>1190</v>
      </c>
      <c r="D396" s="2" t="s">
        <v>55</v>
      </c>
      <c r="E396" s="2">
        <v>3</v>
      </c>
      <c r="F396" s="2" t="s">
        <v>62</v>
      </c>
      <c r="G396" s="2" t="s">
        <v>183</v>
      </c>
      <c r="H396" s="2">
        <v>55</v>
      </c>
      <c r="I396" s="2" t="s">
        <v>1364</v>
      </c>
      <c r="J396" s="2">
        <v>165</v>
      </c>
      <c r="K396" s="2" t="s">
        <v>23</v>
      </c>
      <c r="L396" s="2" t="s">
        <v>23</v>
      </c>
      <c r="M396" s="2" t="s">
        <v>23</v>
      </c>
      <c r="N396" s="2" t="s">
        <v>23</v>
      </c>
      <c r="O396" s="2" t="s">
        <v>23</v>
      </c>
      <c r="P396" s="2" t="s">
        <v>23</v>
      </c>
      <c r="Q396" s="2" t="s">
        <v>23</v>
      </c>
      <c r="R396" s="2" t="s">
        <v>23</v>
      </c>
      <c r="S396" s="2" t="s">
        <v>74</v>
      </c>
      <c r="T396" s="2" t="s">
        <v>27</v>
      </c>
      <c r="U396" s="2" t="s">
        <v>1362</v>
      </c>
      <c r="V396" s="2" t="s">
        <v>23</v>
      </c>
      <c r="W396" s="2" t="s">
        <v>1363</v>
      </c>
    </row>
    <row r="397" spans="1:23" x14ac:dyDescent="0.5">
      <c r="A397" s="2">
        <v>183</v>
      </c>
      <c r="B397" s="2">
        <v>251</v>
      </c>
      <c r="C397" s="2" t="s">
        <v>1365</v>
      </c>
      <c r="D397" s="2" t="s">
        <v>22</v>
      </c>
      <c r="E397" s="2">
        <v>3</v>
      </c>
      <c r="F397" s="2" t="s">
        <v>1366</v>
      </c>
      <c r="G397" s="2" t="s">
        <v>183</v>
      </c>
      <c r="H397" s="2">
        <v>55</v>
      </c>
      <c r="I397" s="2" t="s">
        <v>1367</v>
      </c>
      <c r="J397" s="2">
        <v>165</v>
      </c>
      <c r="K397" s="2" t="s">
        <v>23</v>
      </c>
      <c r="L397" s="2" t="s">
        <v>23</v>
      </c>
      <c r="M397" s="2" t="s">
        <v>23</v>
      </c>
      <c r="N397" s="2" t="s">
        <v>23</v>
      </c>
      <c r="O397" s="2" t="s">
        <v>23</v>
      </c>
      <c r="P397" s="2" t="s">
        <v>23</v>
      </c>
      <c r="Q397" s="2" t="s">
        <v>23</v>
      </c>
      <c r="R397" s="2" t="s">
        <v>23</v>
      </c>
      <c r="S397" s="2" t="s">
        <v>74</v>
      </c>
      <c r="T397" s="2" t="s">
        <v>27</v>
      </c>
      <c r="U397" s="2" t="s">
        <v>1362</v>
      </c>
      <c r="V397" s="2" t="s">
        <v>23</v>
      </c>
      <c r="W397" s="2" t="s">
        <v>1363</v>
      </c>
    </row>
    <row r="398" spans="1:23" x14ac:dyDescent="0.5">
      <c r="A398" s="2">
        <v>184</v>
      </c>
      <c r="B398" s="2">
        <v>252</v>
      </c>
      <c r="C398" s="2" t="s">
        <v>1368</v>
      </c>
      <c r="D398" s="2" t="s">
        <v>55</v>
      </c>
      <c r="E398" s="2">
        <v>7</v>
      </c>
      <c r="F398" s="2" t="s">
        <v>77</v>
      </c>
      <c r="G398" s="2" t="s">
        <v>23</v>
      </c>
      <c r="H398" s="2">
        <v>15</v>
      </c>
      <c r="I398" s="2" t="s">
        <v>23</v>
      </c>
      <c r="J398" s="2">
        <v>140</v>
      </c>
      <c r="K398" s="2" t="s">
        <v>235</v>
      </c>
      <c r="L398" s="2" t="s">
        <v>1369</v>
      </c>
      <c r="M398" s="2" t="s">
        <v>1369</v>
      </c>
      <c r="N398" s="2" t="s">
        <v>23</v>
      </c>
      <c r="O398" s="2" t="s">
        <v>23</v>
      </c>
      <c r="P398" s="2" t="s">
        <v>23</v>
      </c>
      <c r="Q398" s="2" t="s">
        <v>23</v>
      </c>
      <c r="R398" s="2" t="s">
        <v>23</v>
      </c>
      <c r="S398" s="2" t="s">
        <v>1370</v>
      </c>
      <c r="T398" s="2" t="s">
        <v>27</v>
      </c>
      <c r="U398" s="2" t="s">
        <v>1371</v>
      </c>
      <c r="V398" s="2" t="s">
        <v>23</v>
      </c>
      <c r="W398" s="2" t="s">
        <v>1372</v>
      </c>
    </row>
    <row r="399" spans="1:23" x14ac:dyDescent="0.5">
      <c r="A399" s="2">
        <v>185</v>
      </c>
      <c r="B399" s="2">
        <v>253</v>
      </c>
      <c r="C399" s="2" t="s">
        <v>1373</v>
      </c>
      <c r="D399" s="2" t="s">
        <v>22</v>
      </c>
      <c r="E399" s="2">
        <v>3</v>
      </c>
      <c r="F399" s="2" t="s">
        <v>23</v>
      </c>
      <c r="G399" s="2" t="s">
        <v>23</v>
      </c>
      <c r="H399" s="2" t="s">
        <v>1374</v>
      </c>
      <c r="I399" s="2" t="s">
        <v>1375</v>
      </c>
      <c r="J399" s="2" t="s">
        <v>1376</v>
      </c>
      <c r="K399" s="2" t="s">
        <v>23</v>
      </c>
      <c r="L399" s="2" t="s">
        <v>23</v>
      </c>
      <c r="M399" s="2" t="s">
        <v>23</v>
      </c>
      <c r="N399" s="2" t="s">
        <v>23</v>
      </c>
      <c r="O399" s="2" t="s">
        <v>23</v>
      </c>
      <c r="P399" s="2" t="s">
        <v>23</v>
      </c>
      <c r="Q399" s="2" t="s">
        <v>23</v>
      </c>
      <c r="R399" s="2" t="s">
        <v>23</v>
      </c>
      <c r="S399" s="2" t="s">
        <v>57</v>
      </c>
      <c r="T399" s="2" t="s">
        <v>27</v>
      </c>
      <c r="U399" s="2" t="s">
        <v>1377</v>
      </c>
      <c r="V399" s="2" t="s">
        <v>23</v>
      </c>
      <c r="W399" s="2" t="s">
        <v>1378</v>
      </c>
    </row>
    <row r="400" spans="1:23" x14ac:dyDescent="0.5">
      <c r="A400" s="2">
        <v>186</v>
      </c>
      <c r="B400" s="2">
        <v>254</v>
      </c>
      <c r="C400" s="2" t="s">
        <v>1379</v>
      </c>
      <c r="D400" s="2" t="s">
        <v>1095</v>
      </c>
      <c r="E400" s="2">
        <v>2</v>
      </c>
      <c r="F400" s="2" t="s">
        <v>23</v>
      </c>
      <c r="G400" s="2" t="s">
        <v>23</v>
      </c>
      <c r="H400" s="2">
        <v>90</v>
      </c>
      <c r="I400" s="2" t="s">
        <v>1380</v>
      </c>
      <c r="J400" s="2">
        <v>180</v>
      </c>
      <c r="K400" s="2" t="s">
        <v>1381</v>
      </c>
      <c r="L400" s="2" t="s">
        <v>23</v>
      </c>
      <c r="M400" s="2" t="s">
        <v>23</v>
      </c>
      <c r="N400" s="2" t="s">
        <v>23</v>
      </c>
      <c r="O400" s="2" t="s">
        <v>23</v>
      </c>
      <c r="P400" s="2" t="s">
        <v>23</v>
      </c>
      <c r="Q400" s="2" t="s">
        <v>23</v>
      </c>
      <c r="R400" s="2" t="s">
        <v>23</v>
      </c>
      <c r="S400" s="2" t="s">
        <v>45</v>
      </c>
      <c r="T400" s="2" t="s">
        <v>27</v>
      </c>
      <c r="U400" s="2" t="s">
        <v>23</v>
      </c>
      <c r="V400" s="2" t="s">
        <v>23</v>
      </c>
      <c r="W400" s="2" t="s">
        <v>1382</v>
      </c>
    </row>
    <row r="401" spans="1:23" x14ac:dyDescent="0.5">
      <c r="A401" s="2">
        <v>187</v>
      </c>
      <c r="B401" s="2">
        <v>255</v>
      </c>
      <c r="C401" s="2" t="s">
        <v>1383</v>
      </c>
      <c r="D401" s="2" t="s">
        <v>22</v>
      </c>
      <c r="E401" s="2">
        <v>5</v>
      </c>
      <c r="F401" s="2" t="s">
        <v>23</v>
      </c>
      <c r="G401" s="2" t="s">
        <v>23</v>
      </c>
      <c r="H401" s="2">
        <v>2</v>
      </c>
      <c r="I401" s="2" t="s">
        <v>1384</v>
      </c>
      <c r="J401" s="2">
        <v>600</v>
      </c>
      <c r="K401" s="2" t="s">
        <v>23</v>
      </c>
      <c r="L401" s="2" t="s">
        <v>23</v>
      </c>
      <c r="M401" s="2" t="s">
        <v>23</v>
      </c>
      <c r="N401" s="2" t="s">
        <v>23</v>
      </c>
      <c r="O401" s="2" t="s">
        <v>23</v>
      </c>
      <c r="P401" s="2" t="s">
        <v>23</v>
      </c>
      <c r="Q401" s="2" t="s">
        <v>23</v>
      </c>
      <c r="R401" s="2" t="s">
        <v>23</v>
      </c>
      <c r="S401" s="2" t="s">
        <v>74</v>
      </c>
      <c r="T401" s="2" t="s">
        <v>27</v>
      </c>
      <c r="U401" s="2" t="s">
        <v>1385</v>
      </c>
      <c r="V401" s="2" t="s">
        <v>23</v>
      </c>
      <c r="W401" s="2" t="s">
        <v>1386</v>
      </c>
    </row>
    <row r="402" spans="1:23" x14ac:dyDescent="0.5">
      <c r="A402" s="2">
        <v>187</v>
      </c>
      <c r="B402" s="2">
        <v>255</v>
      </c>
      <c r="C402" s="2" t="s">
        <v>1383</v>
      </c>
      <c r="D402" s="2" t="s">
        <v>22</v>
      </c>
      <c r="E402" s="2">
        <v>5</v>
      </c>
      <c r="F402" s="2" t="s">
        <v>23</v>
      </c>
      <c r="G402" s="2" t="s">
        <v>23</v>
      </c>
      <c r="H402" s="2">
        <v>2</v>
      </c>
      <c r="I402" s="2" t="s">
        <v>1387</v>
      </c>
      <c r="J402" s="2">
        <v>600</v>
      </c>
      <c r="K402" s="2" t="s">
        <v>23</v>
      </c>
      <c r="L402" s="2" t="s">
        <v>23</v>
      </c>
      <c r="M402" s="2" t="s">
        <v>23</v>
      </c>
      <c r="N402" s="2" t="s">
        <v>23</v>
      </c>
      <c r="O402" s="2" t="s">
        <v>23</v>
      </c>
      <c r="P402" s="2" t="s">
        <v>23</v>
      </c>
      <c r="Q402" s="2" t="s">
        <v>23</v>
      </c>
      <c r="R402" s="2" t="s">
        <v>23</v>
      </c>
      <c r="S402" s="2" t="s">
        <v>74</v>
      </c>
      <c r="T402" s="2" t="s">
        <v>27</v>
      </c>
      <c r="U402" s="2" t="s">
        <v>1385</v>
      </c>
      <c r="V402" s="2" t="s">
        <v>23</v>
      </c>
      <c r="W402" s="2" t="s">
        <v>1386</v>
      </c>
    </row>
    <row r="403" spans="1:23" x14ac:dyDescent="0.5">
      <c r="A403" s="2">
        <v>187</v>
      </c>
      <c r="B403" s="2">
        <v>255</v>
      </c>
      <c r="C403" s="2" t="s">
        <v>1383</v>
      </c>
      <c r="D403" s="2" t="s">
        <v>22</v>
      </c>
      <c r="E403" s="2">
        <v>5</v>
      </c>
      <c r="F403" s="2" t="s">
        <v>23</v>
      </c>
      <c r="G403" s="2" t="s">
        <v>23</v>
      </c>
      <c r="H403" s="2">
        <v>5</v>
      </c>
      <c r="I403" s="2" t="s">
        <v>1388</v>
      </c>
      <c r="J403" s="2">
        <v>600</v>
      </c>
      <c r="K403" s="2" t="s">
        <v>23</v>
      </c>
      <c r="L403" s="2" t="s">
        <v>23</v>
      </c>
      <c r="M403" s="2" t="s">
        <v>23</v>
      </c>
      <c r="N403" s="2" t="s">
        <v>23</v>
      </c>
      <c r="O403" s="2" t="s">
        <v>23</v>
      </c>
      <c r="P403" s="2" t="s">
        <v>23</v>
      </c>
      <c r="Q403" s="2" t="s">
        <v>23</v>
      </c>
      <c r="R403" s="2" t="s">
        <v>23</v>
      </c>
      <c r="S403" s="2" t="s">
        <v>74</v>
      </c>
      <c r="T403" s="2" t="s">
        <v>27</v>
      </c>
      <c r="U403" s="2" t="s">
        <v>1385</v>
      </c>
      <c r="V403" s="2" t="s">
        <v>23</v>
      </c>
      <c r="W403" s="2" t="s">
        <v>1386</v>
      </c>
    </row>
    <row r="404" spans="1:23" x14ac:dyDescent="0.5">
      <c r="A404" s="2">
        <v>187</v>
      </c>
      <c r="B404" s="2">
        <v>255</v>
      </c>
      <c r="C404" s="2" t="s">
        <v>1383</v>
      </c>
      <c r="D404" s="2" t="s">
        <v>22</v>
      </c>
      <c r="E404" s="2">
        <v>5</v>
      </c>
      <c r="F404" s="2" t="s">
        <v>23</v>
      </c>
      <c r="G404" s="2" t="s">
        <v>23</v>
      </c>
      <c r="H404" s="2">
        <v>5</v>
      </c>
      <c r="I404" s="2" t="s">
        <v>1389</v>
      </c>
      <c r="J404" s="2">
        <v>600</v>
      </c>
      <c r="K404" s="2" t="s">
        <v>23</v>
      </c>
      <c r="L404" s="2" t="s">
        <v>23</v>
      </c>
      <c r="M404" s="2" t="s">
        <v>23</v>
      </c>
      <c r="N404" s="2" t="s">
        <v>23</v>
      </c>
      <c r="O404" s="2" t="s">
        <v>23</v>
      </c>
      <c r="P404" s="2" t="s">
        <v>23</v>
      </c>
      <c r="Q404" s="2" t="s">
        <v>23</v>
      </c>
      <c r="R404" s="2" t="s">
        <v>23</v>
      </c>
      <c r="S404" s="2" t="s">
        <v>74</v>
      </c>
      <c r="T404" s="2" t="s">
        <v>27</v>
      </c>
      <c r="U404" s="2" t="s">
        <v>1385</v>
      </c>
      <c r="V404" s="2" t="s">
        <v>23</v>
      </c>
      <c r="W404" s="2" t="s">
        <v>1386</v>
      </c>
    </row>
    <row r="405" spans="1:23" x14ac:dyDescent="0.5">
      <c r="A405" s="2">
        <v>187</v>
      </c>
      <c r="B405" s="2">
        <v>255</v>
      </c>
      <c r="C405" s="2" t="s">
        <v>1383</v>
      </c>
      <c r="D405" s="2" t="s">
        <v>22</v>
      </c>
      <c r="E405" s="2">
        <v>5</v>
      </c>
      <c r="F405" s="2" t="s">
        <v>23</v>
      </c>
      <c r="G405" s="2" t="s">
        <v>23</v>
      </c>
      <c r="H405" s="2">
        <v>36</v>
      </c>
      <c r="I405" s="2" t="s">
        <v>1390</v>
      </c>
      <c r="J405" s="2">
        <v>600</v>
      </c>
      <c r="K405" s="2" t="s">
        <v>23</v>
      </c>
      <c r="L405" s="2" t="s">
        <v>23</v>
      </c>
      <c r="M405" s="2" t="s">
        <v>23</v>
      </c>
      <c r="N405" s="2" t="s">
        <v>23</v>
      </c>
      <c r="O405" s="2" t="s">
        <v>23</v>
      </c>
      <c r="P405" s="2" t="s">
        <v>23</v>
      </c>
      <c r="Q405" s="2" t="s">
        <v>23</v>
      </c>
      <c r="R405" s="2" t="s">
        <v>23</v>
      </c>
      <c r="S405" s="2" t="s">
        <v>74</v>
      </c>
      <c r="T405" s="2" t="s">
        <v>27</v>
      </c>
      <c r="U405" s="2" t="s">
        <v>1385</v>
      </c>
      <c r="V405" s="2" t="s">
        <v>23</v>
      </c>
      <c r="W405" s="2" t="s">
        <v>1386</v>
      </c>
    </row>
    <row r="406" spans="1:23" x14ac:dyDescent="0.5">
      <c r="A406" s="2">
        <v>187</v>
      </c>
      <c r="B406" s="2">
        <v>255</v>
      </c>
      <c r="C406" s="2" t="s">
        <v>1383</v>
      </c>
      <c r="D406" s="2" t="s">
        <v>22</v>
      </c>
      <c r="E406" s="2">
        <v>5</v>
      </c>
      <c r="F406" s="2" t="s">
        <v>23</v>
      </c>
      <c r="G406" s="2" t="s">
        <v>23</v>
      </c>
      <c r="H406" s="2">
        <v>2</v>
      </c>
      <c r="I406" s="2" t="s">
        <v>1391</v>
      </c>
      <c r="J406" s="2">
        <v>600</v>
      </c>
      <c r="K406" s="2" t="s">
        <v>23</v>
      </c>
      <c r="L406" s="2" t="s">
        <v>23</v>
      </c>
      <c r="M406" s="2" t="s">
        <v>23</v>
      </c>
      <c r="N406" s="2" t="s">
        <v>23</v>
      </c>
      <c r="O406" s="2" t="s">
        <v>23</v>
      </c>
      <c r="P406" s="2" t="s">
        <v>23</v>
      </c>
      <c r="Q406" s="2" t="s">
        <v>23</v>
      </c>
      <c r="R406" s="2" t="s">
        <v>23</v>
      </c>
      <c r="S406" s="2" t="s">
        <v>74</v>
      </c>
      <c r="T406" s="2" t="s">
        <v>27</v>
      </c>
      <c r="U406" s="2" t="s">
        <v>1385</v>
      </c>
      <c r="V406" s="2" t="s">
        <v>23</v>
      </c>
      <c r="W406" s="2" t="s">
        <v>1386</v>
      </c>
    </row>
    <row r="407" spans="1:23" x14ac:dyDescent="0.5">
      <c r="A407" s="2">
        <v>187</v>
      </c>
      <c r="B407" s="2">
        <v>255</v>
      </c>
      <c r="C407" s="2" t="s">
        <v>1383</v>
      </c>
      <c r="D407" s="2" t="s">
        <v>22</v>
      </c>
      <c r="E407" s="2">
        <v>5</v>
      </c>
      <c r="F407" s="2" t="s">
        <v>23</v>
      </c>
      <c r="G407" s="2" t="s">
        <v>23</v>
      </c>
      <c r="H407" s="2">
        <v>20</v>
      </c>
      <c r="I407" s="2" t="s">
        <v>1392</v>
      </c>
      <c r="J407" s="2">
        <v>600</v>
      </c>
      <c r="K407" s="2" t="s">
        <v>23</v>
      </c>
      <c r="L407" s="2" t="s">
        <v>23</v>
      </c>
      <c r="M407" s="2" t="s">
        <v>23</v>
      </c>
      <c r="N407" s="2" t="s">
        <v>23</v>
      </c>
      <c r="O407" s="2" t="s">
        <v>23</v>
      </c>
      <c r="P407" s="2" t="s">
        <v>23</v>
      </c>
      <c r="Q407" s="2" t="s">
        <v>23</v>
      </c>
      <c r="R407" s="2" t="s">
        <v>23</v>
      </c>
      <c r="S407" s="2" t="s">
        <v>74</v>
      </c>
      <c r="T407" s="2" t="s">
        <v>27</v>
      </c>
      <c r="U407" s="2" t="s">
        <v>1385</v>
      </c>
      <c r="V407" s="2" t="s">
        <v>23</v>
      </c>
      <c r="W407" s="2" t="s">
        <v>1386</v>
      </c>
    </row>
    <row r="408" spans="1:23" x14ac:dyDescent="0.5">
      <c r="A408" s="2">
        <v>187</v>
      </c>
      <c r="B408" s="2">
        <v>255</v>
      </c>
      <c r="C408" s="2" t="s">
        <v>1383</v>
      </c>
      <c r="D408" s="2" t="s">
        <v>22</v>
      </c>
      <c r="E408" s="2">
        <v>5</v>
      </c>
      <c r="F408" s="2" t="s">
        <v>23</v>
      </c>
      <c r="G408" s="2" t="s">
        <v>23</v>
      </c>
      <c r="H408" s="2">
        <v>3</v>
      </c>
      <c r="I408" s="2" t="s">
        <v>1393</v>
      </c>
      <c r="J408" s="2">
        <v>600</v>
      </c>
      <c r="K408" s="2" t="s">
        <v>23</v>
      </c>
      <c r="L408" s="2" t="s">
        <v>23</v>
      </c>
      <c r="M408" s="2" t="s">
        <v>23</v>
      </c>
      <c r="N408" s="2" t="s">
        <v>23</v>
      </c>
      <c r="O408" s="2" t="s">
        <v>23</v>
      </c>
      <c r="P408" s="2" t="s">
        <v>23</v>
      </c>
      <c r="Q408" s="2" t="s">
        <v>23</v>
      </c>
      <c r="R408" s="2" t="s">
        <v>23</v>
      </c>
      <c r="S408" s="2" t="s">
        <v>74</v>
      </c>
      <c r="T408" s="2" t="s">
        <v>27</v>
      </c>
      <c r="U408" s="2" t="s">
        <v>1385</v>
      </c>
      <c r="V408" s="2" t="s">
        <v>23</v>
      </c>
      <c r="W408" s="2" t="s">
        <v>1386</v>
      </c>
    </row>
    <row r="409" spans="1:23" x14ac:dyDescent="0.5">
      <c r="A409" s="2">
        <v>187</v>
      </c>
      <c r="B409" s="2">
        <v>255</v>
      </c>
      <c r="C409" s="2" t="s">
        <v>1383</v>
      </c>
      <c r="D409" s="2" t="s">
        <v>22</v>
      </c>
      <c r="E409" s="2">
        <v>5</v>
      </c>
      <c r="F409" s="2" t="s">
        <v>23</v>
      </c>
      <c r="G409" s="2" t="s">
        <v>23</v>
      </c>
      <c r="H409" s="2">
        <v>20</v>
      </c>
      <c r="I409" s="2" t="s">
        <v>1394</v>
      </c>
      <c r="J409" s="2">
        <v>600</v>
      </c>
      <c r="K409" s="2" t="s">
        <v>23</v>
      </c>
      <c r="L409" s="2" t="s">
        <v>23</v>
      </c>
      <c r="M409" s="2" t="s">
        <v>23</v>
      </c>
      <c r="N409" s="2" t="s">
        <v>23</v>
      </c>
      <c r="O409" s="2" t="s">
        <v>23</v>
      </c>
      <c r="P409" s="2" t="s">
        <v>23</v>
      </c>
      <c r="Q409" s="2" t="s">
        <v>23</v>
      </c>
      <c r="R409" s="2" t="s">
        <v>23</v>
      </c>
      <c r="S409" s="2" t="s">
        <v>74</v>
      </c>
      <c r="T409" s="2" t="s">
        <v>27</v>
      </c>
      <c r="U409" s="2" t="s">
        <v>1385</v>
      </c>
      <c r="V409" s="2" t="s">
        <v>23</v>
      </c>
      <c r="W409" s="2" t="s">
        <v>1386</v>
      </c>
    </row>
    <row r="410" spans="1:23" x14ac:dyDescent="0.5">
      <c r="A410" s="2">
        <v>187</v>
      </c>
      <c r="B410" s="2">
        <v>255</v>
      </c>
      <c r="C410" s="2" t="s">
        <v>1383</v>
      </c>
      <c r="D410" s="2" t="s">
        <v>22</v>
      </c>
      <c r="E410" s="2">
        <v>5</v>
      </c>
      <c r="F410" s="2" t="s">
        <v>23</v>
      </c>
      <c r="G410" s="2" t="s">
        <v>23</v>
      </c>
      <c r="H410" s="2">
        <v>5</v>
      </c>
      <c r="I410" s="2" t="s">
        <v>1395</v>
      </c>
      <c r="J410" s="2">
        <v>600</v>
      </c>
      <c r="K410" s="2" t="s">
        <v>23</v>
      </c>
      <c r="L410" s="2" t="s">
        <v>23</v>
      </c>
      <c r="M410" s="2" t="s">
        <v>23</v>
      </c>
      <c r="N410" s="2" t="s">
        <v>23</v>
      </c>
      <c r="O410" s="2" t="s">
        <v>23</v>
      </c>
      <c r="P410" s="2" t="s">
        <v>23</v>
      </c>
      <c r="Q410" s="2" t="s">
        <v>23</v>
      </c>
      <c r="R410" s="2" t="s">
        <v>23</v>
      </c>
      <c r="S410" s="2" t="s">
        <v>74</v>
      </c>
      <c r="T410" s="2" t="s">
        <v>27</v>
      </c>
      <c r="U410" s="2" t="s">
        <v>1385</v>
      </c>
      <c r="V410" s="2" t="s">
        <v>23</v>
      </c>
      <c r="W410" s="2" t="s">
        <v>1386</v>
      </c>
    </row>
    <row r="411" spans="1:23" x14ac:dyDescent="0.5">
      <c r="A411" s="2">
        <v>187</v>
      </c>
      <c r="B411" s="2">
        <v>255</v>
      </c>
      <c r="C411" s="2" t="s">
        <v>1383</v>
      </c>
      <c r="D411" s="2" t="s">
        <v>22</v>
      </c>
      <c r="E411" s="2">
        <v>5</v>
      </c>
      <c r="F411" s="2" t="s">
        <v>23</v>
      </c>
      <c r="G411" s="2" t="s">
        <v>23</v>
      </c>
      <c r="H411" s="2">
        <v>30</v>
      </c>
      <c r="I411" s="2" t="s">
        <v>944</v>
      </c>
      <c r="J411" s="2">
        <v>600</v>
      </c>
      <c r="K411" s="2" t="s">
        <v>23</v>
      </c>
      <c r="L411" s="2" t="s">
        <v>23</v>
      </c>
      <c r="M411" s="2" t="s">
        <v>23</v>
      </c>
      <c r="N411" s="2" t="s">
        <v>23</v>
      </c>
      <c r="O411" s="2" t="s">
        <v>23</v>
      </c>
      <c r="P411" s="2" t="s">
        <v>23</v>
      </c>
      <c r="Q411" s="2" t="s">
        <v>23</v>
      </c>
      <c r="R411" s="2" t="s">
        <v>23</v>
      </c>
      <c r="S411" s="2" t="s">
        <v>74</v>
      </c>
      <c r="T411" s="2" t="s">
        <v>27</v>
      </c>
      <c r="U411" s="2" t="s">
        <v>1385</v>
      </c>
      <c r="V411" s="2" t="s">
        <v>23</v>
      </c>
      <c r="W411" s="2" t="s">
        <v>1386</v>
      </c>
    </row>
    <row r="412" spans="1:23" x14ac:dyDescent="0.5">
      <c r="A412" s="2">
        <v>188</v>
      </c>
      <c r="B412" s="2">
        <v>256</v>
      </c>
      <c r="C412" s="2" t="s">
        <v>1396</v>
      </c>
      <c r="D412" s="2" t="s">
        <v>22</v>
      </c>
      <c r="E412" s="2">
        <v>5</v>
      </c>
      <c r="F412" s="2" t="s">
        <v>23</v>
      </c>
      <c r="G412" s="2" t="s">
        <v>23</v>
      </c>
      <c r="H412" s="2">
        <v>2</v>
      </c>
      <c r="I412" s="2" t="s">
        <v>1384</v>
      </c>
      <c r="J412" s="2">
        <v>600</v>
      </c>
      <c r="K412" s="2" t="s">
        <v>23</v>
      </c>
      <c r="L412" s="2" t="s">
        <v>23</v>
      </c>
      <c r="M412" s="2" t="s">
        <v>23</v>
      </c>
      <c r="N412" s="2" t="s">
        <v>23</v>
      </c>
      <c r="O412" s="2" t="s">
        <v>23</v>
      </c>
      <c r="P412" s="2" t="s">
        <v>23</v>
      </c>
      <c r="Q412" s="2" t="s">
        <v>23</v>
      </c>
      <c r="R412" s="2" t="s">
        <v>23</v>
      </c>
      <c r="S412" s="2" t="s">
        <v>74</v>
      </c>
      <c r="T412" s="2" t="s">
        <v>27</v>
      </c>
      <c r="U412" s="2" t="s">
        <v>1397</v>
      </c>
      <c r="V412" s="7" t="s">
        <v>411</v>
      </c>
      <c r="W412" s="2" t="s">
        <v>1398</v>
      </c>
    </row>
    <row r="413" spans="1:23" x14ac:dyDescent="0.5">
      <c r="A413" s="2">
        <v>188</v>
      </c>
      <c r="B413" s="2">
        <v>256</v>
      </c>
      <c r="C413" s="2" t="s">
        <v>1396</v>
      </c>
      <c r="D413" s="2" t="s">
        <v>22</v>
      </c>
      <c r="E413" s="2">
        <v>5</v>
      </c>
      <c r="F413" s="2" t="s">
        <v>23</v>
      </c>
      <c r="G413" s="2" t="s">
        <v>23</v>
      </c>
      <c r="H413" s="2">
        <v>2</v>
      </c>
      <c r="I413" s="2" t="s">
        <v>1387</v>
      </c>
      <c r="J413" s="2">
        <v>600</v>
      </c>
      <c r="K413" s="2" t="s">
        <v>23</v>
      </c>
      <c r="L413" s="2" t="s">
        <v>23</v>
      </c>
      <c r="M413" s="2" t="s">
        <v>23</v>
      </c>
      <c r="N413" s="2" t="s">
        <v>23</v>
      </c>
      <c r="O413" s="2" t="s">
        <v>23</v>
      </c>
      <c r="P413" s="2" t="s">
        <v>23</v>
      </c>
      <c r="Q413" s="2" t="s">
        <v>23</v>
      </c>
      <c r="R413" s="2" t="s">
        <v>23</v>
      </c>
      <c r="S413" s="2" t="s">
        <v>74</v>
      </c>
      <c r="T413" s="2" t="s">
        <v>27</v>
      </c>
      <c r="U413" s="2" t="s">
        <v>1397</v>
      </c>
      <c r="V413" s="7" t="s">
        <v>411</v>
      </c>
      <c r="W413" s="2" t="s">
        <v>1398</v>
      </c>
    </row>
    <row r="414" spans="1:23" x14ac:dyDescent="0.5">
      <c r="A414" s="2">
        <v>188</v>
      </c>
      <c r="B414" s="2">
        <v>256</v>
      </c>
      <c r="C414" s="2" t="s">
        <v>1396</v>
      </c>
      <c r="D414" s="2" t="s">
        <v>22</v>
      </c>
      <c r="E414" s="2">
        <v>5</v>
      </c>
      <c r="F414" s="2" t="s">
        <v>23</v>
      </c>
      <c r="G414" s="2" t="s">
        <v>23</v>
      </c>
      <c r="H414" s="2">
        <v>5</v>
      </c>
      <c r="I414" s="2" t="s">
        <v>1388</v>
      </c>
      <c r="J414" s="2">
        <v>600</v>
      </c>
      <c r="K414" s="2" t="s">
        <v>23</v>
      </c>
      <c r="L414" s="2" t="s">
        <v>23</v>
      </c>
      <c r="M414" s="2" t="s">
        <v>23</v>
      </c>
      <c r="N414" s="2" t="s">
        <v>23</v>
      </c>
      <c r="O414" s="2" t="s">
        <v>23</v>
      </c>
      <c r="P414" s="2" t="s">
        <v>23</v>
      </c>
      <c r="Q414" s="2" t="s">
        <v>23</v>
      </c>
      <c r="R414" s="2" t="s">
        <v>23</v>
      </c>
      <c r="S414" s="2" t="s">
        <v>74</v>
      </c>
      <c r="T414" s="2" t="s">
        <v>27</v>
      </c>
      <c r="U414" s="2" t="s">
        <v>1397</v>
      </c>
      <c r="V414" s="7" t="s">
        <v>411</v>
      </c>
      <c r="W414" s="2" t="s">
        <v>1398</v>
      </c>
    </row>
    <row r="415" spans="1:23" x14ac:dyDescent="0.5">
      <c r="A415" s="2">
        <v>188</v>
      </c>
      <c r="B415" s="2">
        <v>256</v>
      </c>
      <c r="C415" s="2" t="s">
        <v>1396</v>
      </c>
      <c r="D415" s="2" t="s">
        <v>22</v>
      </c>
      <c r="E415" s="2">
        <v>5</v>
      </c>
      <c r="F415" s="2" t="s">
        <v>23</v>
      </c>
      <c r="G415" s="2" t="s">
        <v>23</v>
      </c>
      <c r="H415" s="2">
        <v>5</v>
      </c>
      <c r="I415" s="2" t="s">
        <v>1389</v>
      </c>
      <c r="J415" s="2">
        <v>600</v>
      </c>
      <c r="K415" s="2" t="s">
        <v>23</v>
      </c>
      <c r="L415" s="2" t="s">
        <v>23</v>
      </c>
      <c r="M415" s="2" t="s">
        <v>23</v>
      </c>
      <c r="N415" s="2" t="s">
        <v>23</v>
      </c>
      <c r="O415" s="2" t="s">
        <v>23</v>
      </c>
      <c r="P415" s="2" t="s">
        <v>23</v>
      </c>
      <c r="Q415" s="2" t="s">
        <v>23</v>
      </c>
      <c r="R415" s="2" t="s">
        <v>23</v>
      </c>
      <c r="S415" s="2" t="s">
        <v>74</v>
      </c>
      <c r="T415" s="2" t="s">
        <v>27</v>
      </c>
      <c r="U415" s="2" t="s">
        <v>1397</v>
      </c>
      <c r="V415" s="7" t="s">
        <v>411</v>
      </c>
      <c r="W415" s="2" t="s">
        <v>1398</v>
      </c>
    </row>
    <row r="416" spans="1:23" x14ac:dyDescent="0.5">
      <c r="A416" s="2">
        <v>188</v>
      </c>
      <c r="B416" s="2">
        <v>256</v>
      </c>
      <c r="C416" s="2" t="s">
        <v>1396</v>
      </c>
      <c r="D416" s="2" t="s">
        <v>22</v>
      </c>
      <c r="E416" s="2">
        <v>5</v>
      </c>
      <c r="F416" s="2" t="s">
        <v>23</v>
      </c>
      <c r="G416" s="2" t="s">
        <v>23</v>
      </c>
      <c r="H416" s="2">
        <v>36</v>
      </c>
      <c r="I416" s="2" t="s">
        <v>1390</v>
      </c>
      <c r="J416" s="2">
        <v>600</v>
      </c>
      <c r="K416" s="2" t="s">
        <v>23</v>
      </c>
      <c r="L416" s="2" t="s">
        <v>23</v>
      </c>
      <c r="M416" s="2" t="s">
        <v>23</v>
      </c>
      <c r="N416" s="2" t="s">
        <v>23</v>
      </c>
      <c r="O416" s="2" t="s">
        <v>23</v>
      </c>
      <c r="P416" s="2" t="s">
        <v>23</v>
      </c>
      <c r="Q416" s="2" t="s">
        <v>23</v>
      </c>
      <c r="R416" s="2" t="s">
        <v>23</v>
      </c>
      <c r="S416" s="2" t="s">
        <v>74</v>
      </c>
      <c r="T416" s="2" t="s">
        <v>27</v>
      </c>
      <c r="U416" s="2" t="s">
        <v>1397</v>
      </c>
      <c r="V416" s="7" t="s">
        <v>411</v>
      </c>
      <c r="W416" s="2" t="s">
        <v>1398</v>
      </c>
    </row>
    <row r="417" spans="1:23" x14ac:dyDescent="0.5">
      <c r="A417" s="2">
        <v>188</v>
      </c>
      <c r="B417" s="2">
        <v>256</v>
      </c>
      <c r="C417" s="2" t="s">
        <v>1396</v>
      </c>
      <c r="D417" s="2" t="s">
        <v>22</v>
      </c>
      <c r="E417" s="2">
        <v>5</v>
      </c>
      <c r="F417" s="2" t="s">
        <v>23</v>
      </c>
      <c r="G417" s="2" t="s">
        <v>23</v>
      </c>
      <c r="H417" s="2">
        <v>2</v>
      </c>
      <c r="I417" s="2" t="s">
        <v>1391</v>
      </c>
      <c r="J417" s="2">
        <v>600</v>
      </c>
      <c r="K417" s="2" t="s">
        <v>23</v>
      </c>
      <c r="L417" s="2" t="s">
        <v>23</v>
      </c>
      <c r="M417" s="2" t="s">
        <v>23</v>
      </c>
      <c r="N417" s="2" t="s">
        <v>23</v>
      </c>
      <c r="O417" s="2" t="s">
        <v>23</v>
      </c>
      <c r="P417" s="2" t="s">
        <v>23</v>
      </c>
      <c r="Q417" s="2" t="s">
        <v>23</v>
      </c>
      <c r="R417" s="2" t="s">
        <v>23</v>
      </c>
      <c r="S417" s="2" t="s">
        <v>74</v>
      </c>
      <c r="T417" s="2" t="s">
        <v>27</v>
      </c>
      <c r="U417" s="2" t="s">
        <v>1397</v>
      </c>
      <c r="V417" s="7" t="s">
        <v>411</v>
      </c>
      <c r="W417" s="2" t="s">
        <v>1398</v>
      </c>
    </row>
    <row r="418" spans="1:23" x14ac:dyDescent="0.5">
      <c r="A418" s="2">
        <v>188</v>
      </c>
      <c r="B418" s="2">
        <v>256</v>
      </c>
      <c r="C418" s="2" t="s">
        <v>1396</v>
      </c>
      <c r="D418" s="2" t="s">
        <v>22</v>
      </c>
      <c r="E418" s="2">
        <v>5</v>
      </c>
      <c r="F418" s="2" t="s">
        <v>23</v>
      </c>
      <c r="G418" s="2" t="s">
        <v>23</v>
      </c>
      <c r="H418" s="2">
        <v>20</v>
      </c>
      <c r="I418" s="2" t="s">
        <v>1392</v>
      </c>
      <c r="J418" s="2">
        <v>600</v>
      </c>
      <c r="K418" s="2" t="s">
        <v>23</v>
      </c>
      <c r="L418" s="2" t="s">
        <v>23</v>
      </c>
      <c r="M418" s="2" t="s">
        <v>23</v>
      </c>
      <c r="N418" s="2" t="s">
        <v>23</v>
      </c>
      <c r="O418" s="2" t="s">
        <v>23</v>
      </c>
      <c r="P418" s="2" t="s">
        <v>23</v>
      </c>
      <c r="Q418" s="2" t="s">
        <v>23</v>
      </c>
      <c r="R418" s="2" t="s">
        <v>23</v>
      </c>
      <c r="S418" s="2" t="s">
        <v>74</v>
      </c>
      <c r="T418" s="2" t="s">
        <v>27</v>
      </c>
      <c r="U418" s="2" t="s">
        <v>1397</v>
      </c>
      <c r="V418" s="7" t="s">
        <v>411</v>
      </c>
      <c r="W418" s="2" t="s">
        <v>1398</v>
      </c>
    </row>
    <row r="419" spans="1:23" x14ac:dyDescent="0.5">
      <c r="A419" s="2">
        <v>188</v>
      </c>
      <c r="B419" s="2">
        <v>256</v>
      </c>
      <c r="C419" s="2" t="s">
        <v>1396</v>
      </c>
      <c r="D419" s="2" t="s">
        <v>22</v>
      </c>
      <c r="E419" s="2">
        <v>5</v>
      </c>
      <c r="F419" s="2" t="s">
        <v>23</v>
      </c>
      <c r="G419" s="2" t="s">
        <v>23</v>
      </c>
      <c r="H419" s="2">
        <v>3</v>
      </c>
      <c r="I419" s="2" t="s">
        <v>1393</v>
      </c>
      <c r="J419" s="2">
        <v>600</v>
      </c>
      <c r="K419" s="2" t="s">
        <v>23</v>
      </c>
      <c r="L419" s="2" t="s">
        <v>23</v>
      </c>
      <c r="M419" s="2" t="s">
        <v>23</v>
      </c>
      <c r="N419" s="2" t="s">
        <v>23</v>
      </c>
      <c r="O419" s="2" t="s">
        <v>23</v>
      </c>
      <c r="P419" s="2" t="s">
        <v>23</v>
      </c>
      <c r="Q419" s="2" t="s">
        <v>23</v>
      </c>
      <c r="R419" s="2" t="s">
        <v>23</v>
      </c>
      <c r="S419" s="2" t="s">
        <v>74</v>
      </c>
      <c r="T419" s="2" t="s">
        <v>27</v>
      </c>
      <c r="U419" s="2" t="s">
        <v>1397</v>
      </c>
      <c r="V419" s="7" t="s">
        <v>411</v>
      </c>
      <c r="W419" s="2" t="s">
        <v>1398</v>
      </c>
    </row>
    <row r="420" spans="1:23" x14ac:dyDescent="0.5">
      <c r="A420" s="2">
        <v>188</v>
      </c>
      <c r="B420" s="2">
        <v>256</v>
      </c>
      <c r="C420" s="2" t="s">
        <v>1396</v>
      </c>
      <c r="D420" s="2" t="s">
        <v>22</v>
      </c>
      <c r="E420" s="2">
        <v>5</v>
      </c>
      <c r="F420" s="2" t="s">
        <v>23</v>
      </c>
      <c r="G420" s="2" t="s">
        <v>23</v>
      </c>
      <c r="H420" s="2">
        <v>20</v>
      </c>
      <c r="I420" s="2" t="s">
        <v>1394</v>
      </c>
      <c r="J420" s="2">
        <v>600</v>
      </c>
      <c r="K420" s="2" t="s">
        <v>23</v>
      </c>
      <c r="L420" s="2" t="s">
        <v>23</v>
      </c>
      <c r="M420" s="2" t="s">
        <v>23</v>
      </c>
      <c r="N420" s="2" t="s">
        <v>23</v>
      </c>
      <c r="O420" s="2" t="s">
        <v>23</v>
      </c>
      <c r="P420" s="2" t="s">
        <v>23</v>
      </c>
      <c r="Q420" s="2" t="s">
        <v>23</v>
      </c>
      <c r="R420" s="2" t="s">
        <v>23</v>
      </c>
      <c r="S420" s="2" t="s">
        <v>74</v>
      </c>
      <c r="T420" s="2" t="s">
        <v>27</v>
      </c>
      <c r="U420" s="2" t="s">
        <v>1397</v>
      </c>
      <c r="V420" s="7" t="s">
        <v>411</v>
      </c>
      <c r="W420" s="2" t="s">
        <v>1398</v>
      </c>
    </row>
    <row r="421" spans="1:23" x14ac:dyDescent="0.5">
      <c r="A421" s="2">
        <v>188</v>
      </c>
      <c r="B421" s="2">
        <v>256</v>
      </c>
      <c r="C421" s="2" t="s">
        <v>1396</v>
      </c>
      <c r="D421" s="2" t="s">
        <v>22</v>
      </c>
      <c r="E421" s="2">
        <v>5</v>
      </c>
      <c r="F421" s="2" t="s">
        <v>23</v>
      </c>
      <c r="G421" s="2" t="s">
        <v>23</v>
      </c>
      <c r="H421" s="2">
        <v>5</v>
      </c>
      <c r="I421" s="2" t="s">
        <v>1395</v>
      </c>
      <c r="J421" s="2">
        <v>600</v>
      </c>
      <c r="K421" s="2" t="s">
        <v>23</v>
      </c>
      <c r="L421" s="2" t="s">
        <v>23</v>
      </c>
      <c r="M421" s="2" t="s">
        <v>23</v>
      </c>
      <c r="N421" s="2" t="s">
        <v>23</v>
      </c>
      <c r="O421" s="2" t="s">
        <v>23</v>
      </c>
      <c r="P421" s="2" t="s">
        <v>23</v>
      </c>
      <c r="Q421" s="2" t="s">
        <v>23</v>
      </c>
      <c r="R421" s="2" t="s">
        <v>23</v>
      </c>
      <c r="S421" s="2" t="s">
        <v>74</v>
      </c>
      <c r="T421" s="2" t="s">
        <v>27</v>
      </c>
      <c r="U421" s="2" t="s">
        <v>1397</v>
      </c>
      <c r="V421" s="7" t="s">
        <v>411</v>
      </c>
      <c r="W421" s="2" t="s">
        <v>1398</v>
      </c>
    </row>
    <row r="422" spans="1:23" x14ac:dyDescent="0.5">
      <c r="A422" s="2">
        <v>188</v>
      </c>
      <c r="B422" s="2">
        <v>256</v>
      </c>
      <c r="C422" s="2" t="s">
        <v>1396</v>
      </c>
      <c r="D422" s="2" t="s">
        <v>22</v>
      </c>
      <c r="E422" s="2">
        <v>5</v>
      </c>
      <c r="F422" s="2" t="s">
        <v>23</v>
      </c>
      <c r="G422" s="2" t="s">
        <v>23</v>
      </c>
      <c r="H422" s="2">
        <v>30</v>
      </c>
      <c r="I422" s="2" t="s">
        <v>944</v>
      </c>
      <c r="J422" s="2">
        <v>600</v>
      </c>
      <c r="K422" s="2" t="s">
        <v>23</v>
      </c>
      <c r="L422" s="2" t="s">
        <v>23</v>
      </c>
      <c r="M422" s="2" t="s">
        <v>23</v>
      </c>
      <c r="N422" s="2" t="s">
        <v>23</v>
      </c>
      <c r="O422" s="2" t="s">
        <v>23</v>
      </c>
      <c r="P422" s="2" t="s">
        <v>23</v>
      </c>
      <c r="Q422" s="2" t="s">
        <v>23</v>
      </c>
      <c r="R422" s="2" t="s">
        <v>23</v>
      </c>
      <c r="S422" s="2" t="s">
        <v>74</v>
      </c>
      <c r="T422" s="2" t="s">
        <v>27</v>
      </c>
      <c r="U422" s="2" t="s">
        <v>1397</v>
      </c>
      <c r="V422" s="7" t="s">
        <v>411</v>
      </c>
      <c r="W422" s="2" t="s">
        <v>1398</v>
      </c>
    </row>
    <row r="423" spans="1:23" x14ac:dyDescent="0.5">
      <c r="A423" s="2">
        <v>189</v>
      </c>
      <c r="B423" s="2">
        <v>257</v>
      </c>
      <c r="C423" s="2" t="s">
        <v>1399</v>
      </c>
      <c r="D423" s="2" t="s">
        <v>55</v>
      </c>
      <c r="E423" s="2">
        <v>3</v>
      </c>
      <c r="F423" s="2" t="s">
        <v>62</v>
      </c>
      <c r="G423" s="2" t="s">
        <v>1400</v>
      </c>
      <c r="H423" s="2" t="s">
        <v>427</v>
      </c>
      <c r="I423" s="2" t="s">
        <v>107</v>
      </c>
      <c r="J423" s="2" t="s">
        <v>1401</v>
      </c>
      <c r="K423" s="2" t="s">
        <v>23</v>
      </c>
      <c r="L423" s="2" t="s">
        <v>23</v>
      </c>
      <c r="M423" s="2" t="s">
        <v>23</v>
      </c>
      <c r="N423" s="2" t="s">
        <v>23</v>
      </c>
      <c r="O423" s="2" t="s">
        <v>23</v>
      </c>
      <c r="P423" s="2" t="s">
        <v>23</v>
      </c>
      <c r="Q423" s="2" t="s">
        <v>86</v>
      </c>
      <c r="R423" s="2" t="s">
        <v>1063</v>
      </c>
      <c r="S423" s="2" t="s">
        <v>633</v>
      </c>
      <c r="T423" s="2" t="s">
        <v>27</v>
      </c>
      <c r="U423" s="2" t="s">
        <v>1402</v>
      </c>
      <c r="V423" s="2" t="s">
        <v>1403</v>
      </c>
      <c r="W423" s="2" t="s">
        <v>1404</v>
      </c>
    </row>
    <row r="424" spans="1:23" x14ac:dyDescent="0.5">
      <c r="A424" s="2">
        <v>189</v>
      </c>
      <c r="B424" s="2">
        <v>257</v>
      </c>
      <c r="C424" s="2" t="s">
        <v>1399</v>
      </c>
      <c r="D424" s="2" t="s">
        <v>55</v>
      </c>
      <c r="E424" s="2">
        <v>3</v>
      </c>
      <c r="F424" s="2" t="s">
        <v>62</v>
      </c>
      <c r="G424" s="2" t="s">
        <v>1144</v>
      </c>
      <c r="H424" s="2">
        <v>40</v>
      </c>
      <c r="I424" s="2" t="s">
        <v>107</v>
      </c>
      <c r="J424" s="2">
        <v>120</v>
      </c>
      <c r="K424" s="2" t="s">
        <v>23</v>
      </c>
      <c r="L424" s="2" t="s">
        <v>23</v>
      </c>
      <c r="M424" s="2" t="s">
        <v>23</v>
      </c>
      <c r="N424" s="2" t="s">
        <v>23</v>
      </c>
      <c r="O424" s="2" t="s">
        <v>23</v>
      </c>
      <c r="P424" s="2" t="s">
        <v>23</v>
      </c>
      <c r="Q424" s="2" t="s">
        <v>86</v>
      </c>
      <c r="R424" s="2" t="s">
        <v>547</v>
      </c>
      <c r="S424" s="2" t="s">
        <v>772</v>
      </c>
      <c r="T424" s="2" t="s">
        <v>27</v>
      </c>
      <c r="U424" s="2" t="s">
        <v>1402</v>
      </c>
      <c r="V424" s="2" t="s">
        <v>1403</v>
      </c>
      <c r="W424" s="2" t="s">
        <v>1404</v>
      </c>
    </row>
    <row r="425" spans="1:23" x14ac:dyDescent="0.5">
      <c r="A425" s="2">
        <v>189</v>
      </c>
      <c r="B425" s="2">
        <v>257</v>
      </c>
      <c r="C425" s="2" t="s">
        <v>1399</v>
      </c>
      <c r="D425" s="2" t="s">
        <v>55</v>
      </c>
      <c r="E425" s="2">
        <v>3</v>
      </c>
      <c r="F425" s="2" t="s">
        <v>31</v>
      </c>
      <c r="G425" s="2" t="s">
        <v>1405</v>
      </c>
      <c r="H425" s="2">
        <v>40</v>
      </c>
      <c r="I425" s="2" t="s">
        <v>107</v>
      </c>
      <c r="J425" s="2">
        <v>120</v>
      </c>
      <c r="K425" s="2" t="s">
        <v>23</v>
      </c>
      <c r="L425" s="2" t="s">
        <v>23</v>
      </c>
      <c r="M425" s="2" t="s">
        <v>23</v>
      </c>
      <c r="N425" s="2" t="s">
        <v>23</v>
      </c>
      <c r="O425" s="2" t="s">
        <v>23</v>
      </c>
      <c r="P425" s="2" t="s">
        <v>23</v>
      </c>
      <c r="Q425" s="2" t="s">
        <v>86</v>
      </c>
      <c r="R425" s="2" t="s">
        <v>1406</v>
      </c>
      <c r="S425" s="2" t="s">
        <v>1407</v>
      </c>
      <c r="T425" s="2" t="s">
        <v>27</v>
      </c>
      <c r="U425" s="2" t="s">
        <v>1402</v>
      </c>
      <c r="V425" s="2" t="s">
        <v>1403</v>
      </c>
      <c r="W425" s="2" t="s">
        <v>1404</v>
      </c>
    </row>
    <row r="426" spans="1:23" x14ac:dyDescent="0.5">
      <c r="A426" s="2">
        <v>189</v>
      </c>
      <c r="B426" s="2">
        <v>257</v>
      </c>
      <c r="C426" s="2" t="s">
        <v>1399</v>
      </c>
      <c r="D426" s="2" t="s">
        <v>55</v>
      </c>
      <c r="E426" s="2">
        <v>3</v>
      </c>
      <c r="F426" s="2" t="s">
        <v>31</v>
      </c>
      <c r="G426" s="2" t="s">
        <v>1408</v>
      </c>
      <c r="H426" s="2">
        <v>40</v>
      </c>
      <c r="I426" s="2" t="s">
        <v>107</v>
      </c>
      <c r="J426" s="2">
        <v>120</v>
      </c>
      <c r="K426" s="2" t="s">
        <v>23</v>
      </c>
      <c r="L426" s="2" t="s">
        <v>23</v>
      </c>
      <c r="M426" s="2" t="s">
        <v>23</v>
      </c>
      <c r="N426" s="2" t="s">
        <v>23</v>
      </c>
      <c r="O426" s="2" t="s">
        <v>23</v>
      </c>
      <c r="P426" s="2" t="s">
        <v>23</v>
      </c>
      <c r="Q426" s="2" t="s">
        <v>86</v>
      </c>
      <c r="R426" s="2" t="s">
        <v>1409</v>
      </c>
      <c r="S426" s="2" t="s">
        <v>1187</v>
      </c>
      <c r="T426" s="2" t="s">
        <v>27</v>
      </c>
      <c r="U426" s="2" t="s">
        <v>1402</v>
      </c>
      <c r="V426" s="2" t="s">
        <v>1403</v>
      </c>
      <c r="W426" s="2" t="s">
        <v>1404</v>
      </c>
    </row>
    <row r="427" spans="1:23" x14ac:dyDescent="0.5">
      <c r="A427" s="2">
        <v>190</v>
      </c>
      <c r="B427" s="2">
        <v>258</v>
      </c>
      <c r="C427" s="2" t="s">
        <v>1410</v>
      </c>
      <c r="D427" s="2" t="s">
        <v>1411</v>
      </c>
      <c r="E427" s="2">
        <v>3</v>
      </c>
      <c r="F427" s="2" t="s">
        <v>62</v>
      </c>
      <c r="G427" s="2" t="s">
        <v>1412</v>
      </c>
      <c r="H427" s="2">
        <v>45</v>
      </c>
      <c r="I427" s="2" t="s">
        <v>1413</v>
      </c>
      <c r="J427" s="2">
        <v>135</v>
      </c>
      <c r="K427" s="2" t="s">
        <v>23</v>
      </c>
      <c r="L427" s="2" t="s">
        <v>23</v>
      </c>
      <c r="M427" s="2" t="s">
        <v>23</v>
      </c>
      <c r="N427" s="2" t="s">
        <v>23</v>
      </c>
      <c r="O427" s="2" t="s">
        <v>23</v>
      </c>
      <c r="P427" s="2" t="s">
        <v>23</v>
      </c>
      <c r="Q427" s="2" t="s">
        <v>23</v>
      </c>
      <c r="R427" s="2" t="s">
        <v>23</v>
      </c>
      <c r="S427" s="2" t="s">
        <v>185</v>
      </c>
      <c r="T427" s="2" t="s">
        <v>27</v>
      </c>
      <c r="U427" s="2" t="s">
        <v>1414</v>
      </c>
      <c r="V427" s="2" t="s">
        <v>1415</v>
      </c>
      <c r="W427" s="2" t="s">
        <v>1416</v>
      </c>
    </row>
    <row r="428" spans="1:23" x14ac:dyDescent="0.5">
      <c r="A428" s="2">
        <v>190</v>
      </c>
      <c r="B428" s="2">
        <v>259</v>
      </c>
      <c r="C428" s="2" t="s">
        <v>1417</v>
      </c>
      <c r="D428" s="2" t="s">
        <v>1411</v>
      </c>
      <c r="E428" s="2">
        <v>3</v>
      </c>
      <c r="F428" s="2" t="s">
        <v>62</v>
      </c>
      <c r="G428" s="2" t="s">
        <v>1412</v>
      </c>
      <c r="H428" s="2">
        <v>45</v>
      </c>
      <c r="I428" s="2" t="s">
        <v>1413</v>
      </c>
      <c r="J428" s="2">
        <v>135</v>
      </c>
      <c r="K428" s="2" t="s">
        <v>23</v>
      </c>
      <c r="L428" s="2" t="s">
        <v>23</v>
      </c>
      <c r="M428" s="2" t="s">
        <v>23</v>
      </c>
      <c r="N428" s="2" t="s">
        <v>23</v>
      </c>
      <c r="O428" s="2" t="s">
        <v>23</v>
      </c>
      <c r="P428" s="2" t="s">
        <v>23</v>
      </c>
      <c r="Q428" s="2" t="s">
        <v>23</v>
      </c>
      <c r="R428" s="2" t="s">
        <v>23</v>
      </c>
      <c r="S428" s="2" t="s">
        <v>185</v>
      </c>
      <c r="T428" s="2" t="s">
        <v>27</v>
      </c>
      <c r="U428" s="2" t="s">
        <v>1414</v>
      </c>
      <c r="V428" s="2" t="s">
        <v>23</v>
      </c>
      <c r="W428" s="2" t="s">
        <v>1418</v>
      </c>
    </row>
    <row r="429" spans="1:23" x14ac:dyDescent="0.5">
      <c r="A429" s="2">
        <v>191</v>
      </c>
      <c r="B429" s="2">
        <v>260</v>
      </c>
      <c r="C429" s="2" t="s">
        <v>1419</v>
      </c>
      <c r="D429" s="2" t="s">
        <v>100</v>
      </c>
      <c r="E429" s="2">
        <v>3</v>
      </c>
      <c r="F429" s="2" t="s">
        <v>62</v>
      </c>
      <c r="G429" s="2" t="s">
        <v>1420</v>
      </c>
      <c r="H429" s="2" t="s">
        <v>1421</v>
      </c>
      <c r="I429" s="2" t="s">
        <v>1422</v>
      </c>
      <c r="J429" s="2" t="s">
        <v>1423</v>
      </c>
      <c r="K429" s="2" t="s">
        <v>23</v>
      </c>
      <c r="L429" s="2" t="s">
        <v>1424</v>
      </c>
      <c r="M429" s="2" t="s">
        <v>23</v>
      </c>
      <c r="N429" s="2" t="s">
        <v>23</v>
      </c>
      <c r="O429" s="2" t="s">
        <v>23</v>
      </c>
      <c r="P429" s="2" t="s">
        <v>23</v>
      </c>
      <c r="Q429" s="2" t="s">
        <v>86</v>
      </c>
      <c r="R429" s="2" t="s">
        <v>23</v>
      </c>
      <c r="S429" s="2" t="s">
        <v>1248</v>
      </c>
      <c r="T429" s="2" t="s">
        <v>23</v>
      </c>
      <c r="U429" s="2" t="s">
        <v>1425</v>
      </c>
      <c r="V429" s="2" t="s">
        <v>1426</v>
      </c>
      <c r="W429" s="2" t="s">
        <v>1427</v>
      </c>
    </row>
    <row r="430" spans="1:23" x14ac:dyDescent="0.5">
      <c r="A430" s="2">
        <v>191</v>
      </c>
      <c r="B430" s="2">
        <v>260</v>
      </c>
      <c r="C430" s="2" t="s">
        <v>1419</v>
      </c>
      <c r="D430" s="2" t="s">
        <v>55</v>
      </c>
      <c r="E430" s="2">
        <v>3</v>
      </c>
      <c r="F430" s="2" t="s">
        <v>62</v>
      </c>
      <c r="G430" s="2" t="s">
        <v>1420</v>
      </c>
      <c r="H430" s="2" t="s">
        <v>1428</v>
      </c>
      <c r="I430" s="2" t="s">
        <v>1429</v>
      </c>
      <c r="J430" s="2" t="s">
        <v>1423</v>
      </c>
      <c r="K430" s="2" t="s">
        <v>23</v>
      </c>
      <c r="L430" s="2" t="s">
        <v>1424</v>
      </c>
      <c r="M430" s="2" t="s">
        <v>23</v>
      </c>
      <c r="N430" s="2" t="s">
        <v>23</v>
      </c>
      <c r="O430" s="2" t="s">
        <v>23</v>
      </c>
      <c r="P430" s="2" t="s">
        <v>23</v>
      </c>
      <c r="Q430" s="2" t="s">
        <v>86</v>
      </c>
      <c r="R430" s="2" t="s">
        <v>23</v>
      </c>
      <c r="S430" s="2" t="s">
        <v>1248</v>
      </c>
      <c r="T430" s="2" t="s">
        <v>23</v>
      </c>
      <c r="U430" s="2" t="s">
        <v>1425</v>
      </c>
      <c r="V430" s="2" t="s">
        <v>1426</v>
      </c>
      <c r="W430" s="2" t="s">
        <v>1427</v>
      </c>
    </row>
    <row r="431" spans="1:23" x14ac:dyDescent="0.5">
      <c r="A431" s="2">
        <v>191</v>
      </c>
      <c r="B431" s="2">
        <v>260</v>
      </c>
      <c r="C431" s="2" t="s">
        <v>1419</v>
      </c>
      <c r="D431" s="2" t="s">
        <v>458</v>
      </c>
      <c r="E431" s="2">
        <v>3</v>
      </c>
      <c r="F431" s="2" t="s">
        <v>23</v>
      </c>
      <c r="G431" s="2" t="s">
        <v>23</v>
      </c>
      <c r="H431" s="2">
        <v>6</v>
      </c>
      <c r="I431" s="2" t="s">
        <v>1430</v>
      </c>
      <c r="J431" s="2" t="s">
        <v>1423</v>
      </c>
      <c r="K431" s="2" t="s">
        <v>23</v>
      </c>
      <c r="L431" s="2" t="s">
        <v>1424</v>
      </c>
      <c r="M431" s="2" t="s">
        <v>23</v>
      </c>
      <c r="N431" s="2" t="s">
        <v>23</v>
      </c>
      <c r="O431" s="2" t="s">
        <v>1431</v>
      </c>
      <c r="P431" s="2">
        <v>4</v>
      </c>
      <c r="Q431" s="2" t="s">
        <v>86</v>
      </c>
      <c r="R431" s="2" t="s">
        <v>23</v>
      </c>
      <c r="S431" s="2" t="s">
        <v>1248</v>
      </c>
      <c r="T431" s="2" t="s">
        <v>23</v>
      </c>
      <c r="U431" s="2" t="s">
        <v>1425</v>
      </c>
      <c r="V431" s="2" t="s">
        <v>1426</v>
      </c>
      <c r="W431" s="2" t="s">
        <v>1427</v>
      </c>
    </row>
    <row r="432" spans="1:23" x14ac:dyDescent="0.5">
      <c r="A432" s="2">
        <v>191</v>
      </c>
      <c r="B432" s="2">
        <v>260</v>
      </c>
      <c r="C432" s="2" t="s">
        <v>1419</v>
      </c>
      <c r="D432" s="2" t="s">
        <v>100</v>
      </c>
      <c r="E432" s="2">
        <v>3</v>
      </c>
      <c r="F432" s="2" t="s">
        <v>62</v>
      </c>
      <c r="G432" s="2" t="s">
        <v>1432</v>
      </c>
      <c r="H432" s="2" t="s">
        <v>1421</v>
      </c>
      <c r="I432" s="2" t="s">
        <v>1433</v>
      </c>
      <c r="J432" s="2" t="s">
        <v>1423</v>
      </c>
      <c r="K432" s="2" t="s">
        <v>23</v>
      </c>
      <c r="L432" s="2" t="s">
        <v>1434</v>
      </c>
      <c r="M432" s="2" t="s">
        <v>23</v>
      </c>
      <c r="N432" s="2">
        <v>2</v>
      </c>
      <c r="O432" s="2" t="s">
        <v>23</v>
      </c>
      <c r="P432" s="2" t="s">
        <v>23</v>
      </c>
      <c r="Q432" s="2" t="s">
        <v>86</v>
      </c>
      <c r="R432" s="2" t="s">
        <v>504</v>
      </c>
      <c r="S432" s="2" t="s">
        <v>1435</v>
      </c>
      <c r="T432" s="2" t="s">
        <v>23</v>
      </c>
      <c r="U432" s="2" t="s">
        <v>1425</v>
      </c>
      <c r="V432" s="2" t="s">
        <v>1426</v>
      </c>
      <c r="W432" s="2" t="s">
        <v>1427</v>
      </c>
    </row>
    <row r="433" spans="1:23" x14ac:dyDescent="0.5">
      <c r="A433" s="2">
        <v>191</v>
      </c>
      <c r="B433" s="2">
        <v>260</v>
      </c>
      <c r="C433" s="2" t="s">
        <v>1419</v>
      </c>
      <c r="D433" s="2" t="s">
        <v>55</v>
      </c>
      <c r="E433" s="2">
        <v>3</v>
      </c>
      <c r="F433" s="2" t="s">
        <v>62</v>
      </c>
      <c r="G433" s="2" t="s">
        <v>1432</v>
      </c>
      <c r="H433" s="2" t="s">
        <v>1428</v>
      </c>
      <c r="I433" s="2" t="s">
        <v>1436</v>
      </c>
      <c r="J433" s="2" t="s">
        <v>1423</v>
      </c>
      <c r="K433" s="2" t="s">
        <v>23</v>
      </c>
      <c r="L433" s="2" t="s">
        <v>1434</v>
      </c>
      <c r="M433" s="2" t="s">
        <v>23</v>
      </c>
      <c r="N433" s="2" t="s">
        <v>23</v>
      </c>
      <c r="O433" s="2" t="s">
        <v>23</v>
      </c>
      <c r="P433" s="2" t="s">
        <v>23</v>
      </c>
      <c r="Q433" s="2" t="s">
        <v>86</v>
      </c>
      <c r="R433" s="2" t="s">
        <v>23</v>
      </c>
      <c r="S433" s="2" t="s">
        <v>1435</v>
      </c>
      <c r="T433" s="2" t="s">
        <v>23</v>
      </c>
      <c r="U433" s="2" t="s">
        <v>1425</v>
      </c>
      <c r="V433" s="2" t="s">
        <v>1426</v>
      </c>
      <c r="W433" s="2" t="s">
        <v>1427</v>
      </c>
    </row>
    <row r="434" spans="1:23" x14ac:dyDescent="0.5">
      <c r="A434" s="2">
        <v>191</v>
      </c>
      <c r="B434" s="2">
        <v>260</v>
      </c>
      <c r="C434" s="2" t="s">
        <v>1419</v>
      </c>
      <c r="D434" s="2" t="s">
        <v>458</v>
      </c>
      <c r="E434" s="2">
        <v>3</v>
      </c>
      <c r="F434" s="2" t="s">
        <v>23</v>
      </c>
      <c r="G434" s="2" t="s">
        <v>23</v>
      </c>
      <c r="H434" s="2">
        <v>6</v>
      </c>
      <c r="I434" s="2" t="s">
        <v>1430</v>
      </c>
      <c r="J434" s="2" t="s">
        <v>1423</v>
      </c>
      <c r="K434" s="2" t="s">
        <v>23</v>
      </c>
      <c r="L434" s="2" t="s">
        <v>1434</v>
      </c>
      <c r="M434" s="2" t="s">
        <v>23</v>
      </c>
      <c r="N434" s="2" t="s">
        <v>23</v>
      </c>
      <c r="O434" s="2" t="s">
        <v>1431</v>
      </c>
      <c r="P434" s="2">
        <v>4</v>
      </c>
      <c r="Q434" s="2" t="s">
        <v>86</v>
      </c>
      <c r="R434" s="2" t="s">
        <v>23</v>
      </c>
      <c r="S434" s="2" t="s">
        <v>1435</v>
      </c>
      <c r="T434" s="2" t="s">
        <v>23</v>
      </c>
      <c r="U434" s="2" t="s">
        <v>1425</v>
      </c>
      <c r="V434" s="2" t="s">
        <v>1426</v>
      </c>
      <c r="W434" s="2" t="s">
        <v>1427</v>
      </c>
    </row>
    <row r="435" spans="1:23" x14ac:dyDescent="0.5">
      <c r="A435" s="2">
        <v>192</v>
      </c>
      <c r="B435" s="2">
        <v>261</v>
      </c>
      <c r="C435" s="2" t="s">
        <v>1437</v>
      </c>
      <c r="D435" s="2" t="s">
        <v>55</v>
      </c>
      <c r="E435" s="2">
        <v>3</v>
      </c>
      <c r="F435" s="2" t="s">
        <v>62</v>
      </c>
      <c r="G435" s="2" t="s">
        <v>188</v>
      </c>
      <c r="H435" s="2">
        <v>25</v>
      </c>
      <c r="I435" s="2" t="s">
        <v>1438</v>
      </c>
      <c r="J435" s="2">
        <v>105</v>
      </c>
      <c r="K435" s="2" t="s">
        <v>1439</v>
      </c>
      <c r="L435" s="2" t="s">
        <v>1440</v>
      </c>
      <c r="M435" s="2" t="s">
        <v>1441</v>
      </c>
      <c r="N435" s="2" t="s">
        <v>23</v>
      </c>
      <c r="O435" s="2" t="s">
        <v>23</v>
      </c>
      <c r="P435" s="2" t="s">
        <v>23</v>
      </c>
      <c r="Q435" s="2" t="s">
        <v>23</v>
      </c>
      <c r="R435" s="2" t="s">
        <v>23</v>
      </c>
      <c r="S435" s="2" t="s">
        <v>74</v>
      </c>
      <c r="T435" s="2" t="s">
        <v>27</v>
      </c>
      <c r="U435" s="2" t="s">
        <v>1442</v>
      </c>
      <c r="V435" s="2" t="s">
        <v>1443</v>
      </c>
      <c r="W435" s="2" t="s">
        <v>1444</v>
      </c>
    </row>
    <row r="436" spans="1:23" x14ac:dyDescent="0.5">
      <c r="A436" s="2">
        <v>193</v>
      </c>
      <c r="B436" s="2">
        <v>262</v>
      </c>
      <c r="C436" s="2" t="s">
        <v>1445</v>
      </c>
      <c r="D436" s="2" t="s">
        <v>55</v>
      </c>
      <c r="E436" s="2">
        <v>7</v>
      </c>
      <c r="F436" s="2" t="s">
        <v>23</v>
      </c>
      <c r="G436" s="2" t="s">
        <v>23</v>
      </c>
      <c r="H436" s="2" t="s">
        <v>23</v>
      </c>
      <c r="I436" s="2" t="s">
        <v>1446</v>
      </c>
      <c r="J436" s="2" t="s">
        <v>23</v>
      </c>
      <c r="K436" s="2" t="s">
        <v>23</v>
      </c>
      <c r="L436" s="2" t="s">
        <v>23</v>
      </c>
      <c r="M436" s="2" t="s">
        <v>23</v>
      </c>
      <c r="N436" s="2" t="s">
        <v>23</v>
      </c>
      <c r="O436" s="2" t="s">
        <v>23</v>
      </c>
      <c r="P436" s="2" t="s">
        <v>23</v>
      </c>
      <c r="Q436" s="2" t="s">
        <v>86</v>
      </c>
      <c r="R436" s="2" t="s">
        <v>23</v>
      </c>
      <c r="S436" s="2" t="s">
        <v>74</v>
      </c>
      <c r="T436" s="2" t="s">
        <v>23</v>
      </c>
      <c r="U436" s="2" t="s">
        <v>1447</v>
      </c>
      <c r="V436" s="2" t="s">
        <v>23</v>
      </c>
      <c r="W436" s="2" t="s">
        <v>1448</v>
      </c>
    </row>
    <row r="437" spans="1:23" x14ac:dyDescent="0.5">
      <c r="A437" s="2">
        <v>194</v>
      </c>
      <c r="B437" s="2">
        <v>263</v>
      </c>
      <c r="C437" s="2" t="s">
        <v>1449</v>
      </c>
      <c r="D437" s="2" t="s">
        <v>55</v>
      </c>
      <c r="E437" s="2">
        <v>3</v>
      </c>
      <c r="F437" s="2" t="s">
        <v>62</v>
      </c>
      <c r="G437" s="2" t="s">
        <v>1450</v>
      </c>
      <c r="H437" s="2">
        <v>30</v>
      </c>
      <c r="I437" s="2" t="s">
        <v>1451</v>
      </c>
      <c r="J437" s="2" t="s">
        <v>1452</v>
      </c>
      <c r="K437" s="2" t="s">
        <v>23</v>
      </c>
      <c r="L437" s="2" t="s">
        <v>43</v>
      </c>
      <c r="M437" s="2" t="s">
        <v>44</v>
      </c>
      <c r="N437" s="2" t="s">
        <v>23</v>
      </c>
      <c r="O437" s="2" t="s">
        <v>23</v>
      </c>
      <c r="P437" s="2" t="s">
        <v>23</v>
      </c>
      <c r="Q437" s="2" t="s">
        <v>23</v>
      </c>
      <c r="R437" s="2" t="s">
        <v>23</v>
      </c>
      <c r="S437" s="2" t="s">
        <v>145</v>
      </c>
      <c r="T437" s="2" t="s">
        <v>23</v>
      </c>
      <c r="U437" s="2" t="s">
        <v>23</v>
      </c>
      <c r="V437" s="2" t="s">
        <v>1453</v>
      </c>
      <c r="W437" s="2" t="s">
        <v>1454</v>
      </c>
    </row>
    <row r="438" spans="1:23" x14ac:dyDescent="0.5">
      <c r="A438" s="2">
        <v>195</v>
      </c>
      <c r="B438" s="2">
        <v>264</v>
      </c>
      <c r="C438" s="2" t="s">
        <v>1455</v>
      </c>
      <c r="D438" s="2" t="s">
        <v>22</v>
      </c>
      <c r="E438" s="2">
        <v>3</v>
      </c>
      <c r="F438" s="2" t="s">
        <v>40</v>
      </c>
      <c r="G438" s="2" t="s">
        <v>1456</v>
      </c>
      <c r="H438" s="2">
        <v>60</v>
      </c>
      <c r="I438" s="2" t="s">
        <v>23</v>
      </c>
      <c r="J438" s="2">
        <v>180</v>
      </c>
      <c r="K438" s="2" t="s">
        <v>23</v>
      </c>
      <c r="L438" s="2" t="s">
        <v>23</v>
      </c>
      <c r="M438" s="2" t="s">
        <v>23</v>
      </c>
      <c r="N438" s="2" t="s">
        <v>23</v>
      </c>
      <c r="O438" s="2" t="s">
        <v>23</v>
      </c>
      <c r="P438" s="2" t="s">
        <v>23</v>
      </c>
      <c r="Q438" s="2" t="s">
        <v>23</v>
      </c>
      <c r="R438" s="2" t="s">
        <v>23</v>
      </c>
      <c r="S438" s="2" t="s">
        <v>74</v>
      </c>
      <c r="T438" s="2" t="s">
        <v>23</v>
      </c>
      <c r="U438" s="2" t="s">
        <v>1457</v>
      </c>
      <c r="V438" s="2" t="s">
        <v>23</v>
      </c>
      <c r="W438" s="2" t="s">
        <v>1458</v>
      </c>
    </row>
    <row r="439" spans="1:23" x14ac:dyDescent="0.5">
      <c r="A439" s="2">
        <v>195</v>
      </c>
      <c r="B439" s="2">
        <v>265</v>
      </c>
      <c r="C439" s="2" t="s">
        <v>1459</v>
      </c>
      <c r="D439" s="2" t="s">
        <v>55</v>
      </c>
      <c r="E439" s="2">
        <v>3</v>
      </c>
      <c r="F439" s="2" t="s">
        <v>62</v>
      </c>
      <c r="G439" s="2" t="s">
        <v>1460</v>
      </c>
      <c r="H439" s="2">
        <v>60</v>
      </c>
      <c r="I439" s="2" t="s">
        <v>23</v>
      </c>
      <c r="J439" s="2">
        <v>180</v>
      </c>
      <c r="K439" s="2" t="s">
        <v>23</v>
      </c>
      <c r="L439" s="2" t="s">
        <v>23</v>
      </c>
      <c r="M439" s="2" t="s">
        <v>23</v>
      </c>
      <c r="N439" s="2" t="s">
        <v>23</v>
      </c>
      <c r="O439" s="2" t="s">
        <v>23</v>
      </c>
      <c r="P439" s="2" t="s">
        <v>23</v>
      </c>
      <c r="Q439" s="2" t="s">
        <v>23</v>
      </c>
      <c r="R439" s="2" t="s">
        <v>23</v>
      </c>
      <c r="S439" s="2" t="s">
        <v>74</v>
      </c>
      <c r="T439" s="2" t="s">
        <v>23</v>
      </c>
      <c r="U439" s="2" t="s">
        <v>1457</v>
      </c>
      <c r="V439" s="2" t="s">
        <v>23</v>
      </c>
      <c r="W439" s="2" t="s">
        <v>1458</v>
      </c>
    </row>
    <row r="440" spans="1:23" x14ac:dyDescent="0.5">
      <c r="A440" s="2">
        <v>195</v>
      </c>
      <c r="B440" s="2">
        <v>266</v>
      </c>
      <c r="C440" s="2" t="s">
        <v>1461</v>
      </c>
      <c r="D440" s="2" t="s">
        <v>39</v>
      </c>
      <c r="E440" s="2">
        <v>3</v>
      </c>
      <c r="F440" s="2" t="s">
        <v>31</v>
      </c>
      <c r="G440" s="2" t="s">
        <v>1462</v>
      </c>
      <c r="H440" s="2">
        <v>60</v>
      </c>
      <c r="I440" s="2" t="s">
        <v>23</v>
      </c>
      <c r="J440" s="2">
        <v>180</v>
      </c>
      <c r="K440" s="2" t="s">
        <v>23</v>
      </c>
      <c r="L440" s="2" t="s">
        <v>23</v>
      </c>
      <c r="M440" s="2" t="s">
        <v>23</v>
      </c>
      <c r="N440" s="2" t="s">
        <v>23</v>
      </c>
      <c r="O440" s="2" t="s">
        <v>23</v>
      </c>
      <c r="P440" s="2" t="s">
        <v>23</v>
      </c>
      <c r="Q440" s="2" t="s">
        <v>23</v>
      </c>
      <c r="R440" s="2" t="s">
        <v>23</v>
      </c>
      <c r="S440" s="2" t="s">
        <v>74</v>
      </c>
      <c r="T440" s="2" t="s">
        <v>23</v>
      </c>
      <c r="U440" s="2" t="s">
        <v>1457</v>
      </c>
      <c r="V440" s="2" t="s">
        <v>23</v>
      </c>
      <c r="W440" s="2" t="s">
        <v>1458</v>
      </c>
    </row>
    <row r="441" spans="1:23" x14ac:dyDescent="0.5">
      <c r="A441" s="2">
        <v>196</v>
      </c>
      <c r="B441" s="2">
        <v>267</v>
      </c>
      <c r="C441" s="2" t="s">
        <v>1463</v>
      </c>
      <c r="D441" s="2" t="s">
        <v>22</v>
      </c>
      <c r="E441" s="2">
        <v>2</v>
      </c>
      <c r="F441" s="2" t="s">
        <v>23</v>
      </c>
      <c r="G441" s="2" t="s">
        <v>23</v>
      </c>
      <c r="H441" s="2">
        <v>60</v>
      </c>
      <c r="I441" s="2" t="s">
        <v>1464</v>
      </c>
      <c r="J441" s="2">
        <v>120</v>
      </c>
      <c r="K441" s="2" t="s">
        <v>23</v>
      </c>
      <c r="L441" s="2" t="s">
        <v>23</v>
      </c>
      <c r="M441" s="2" t="s">
        <v>23</v>
      </c>
      <c r="N441" s="2" t="s">
        <v>23</v>
      </c>
      <c r="O441" s="2" t="s">
        <v>23</v>
      </c>
      <c r="P441" s="2" t="s">
        <v>23</v>
      </c>
      <c r="Q441" s="2" t="s">
        <v>23</v>
      </c>
      <c r="R441" s="2" t="s">
        <v>23</v>
      </c>
      <c r="S441" s="2" t="s">
        <v>74</v>
      </c>
      <c r="T441" s="2" t="s">
        <v>27</v>
      </c>
      <c r="U441" s="2" t="s">
        <v>1465</v>
      </c>
      <c r="V441" s="2" t="s">
        <v>23</v>
      </c>
      <c r="W441" s="2" t="s">
        <v>1466</v>
      </c>
    </row>
    <row r="442" spans="1:23" x14ac:dyDescent="0.5">
      <c r="A442" s="2">
        <v>197</v>
      </c>
      <c r="B442" s="2">
        <v>268</v>
      </c>
      <c r="C442" s="2" t="s">
        <v>765</v>
      </c>
      <c r="D442" s="2" t="s">
        <v>1467</v>
      </c>
      <c r="E442" s="4" t="s">
        <v>541</v>
      </c>
      <c r="F442" s="2" t="s">
        <v>62</v>
      </c>
      <c r="G442" s="2" t="s">
        <v>352</v>
      </c>
      <c r="H442" s="2" t="s">
        <v>575</v>
      </c>
      <c r="I442" s="2" t="s">
        <v>1468</v>
      </c>
      <c r="J442" s="2" t="s">
        <v>1469</v>
      </c>
      <c r="K442" s="2" t="s">
        <v>23</v>
      </c>
      <c r="L442" s="2" t="s">
        <v>23</v>
      </c>
      <c r="M442" s="2" t="s">
        <v>23</v>
      </c>
      <c r="N442" s="2" t="s">
        <v>23</v>
      </c>
      <c r="O442" s="2" t="s">
        <v>23</v>
      </c>
      <c r="P442" s="2" t="s">
        <v>23</v>
      </c>
      <c r="Q442" s="2" t="s">
        <v>86</v>
      </c>
      <c r="R442" s="2" t="s">
        <v>23</v>
      </c>
      <c r="S442" s="2" t="s">
        <v>909</v>
      </c>
      <c r="T442" s="2" t="s">
        <v>27</v>
      </c>
      <c r="U442" s="2" t="s">
        <v>23</v>
      </c>
      <c r="V442" s="2" t="s">
        <v>1470</v>
      </c>
      <c r="W442" s="2" t="s">
        <v>1471</v>
      </c>
    </row>
    <row r="443" spans="1:23" x14ac:dyDescent="0.5">
      <c r="A443" s="2">
        <v>197</v>
      </c>
      <c r="B443" s="2">
        <v>268</v>
      </c>
      <c r="C443" s="2" t="s">
        <v>765</v>
      </c>
      <c r="D443" s="2" t="s">
        <v>1467</v>
      </c>
      <c r="E443" s="4" t="s">
        <v>541</v>
      </c>
      <c r="F443" s="2" t="s">
        <v>62</v>
      </c>
      <c r="G443" s="2" t="s">
        <v>664</v>
      </c>
      <c r="H443" s="2" t="s">
        <v>575</v>
      </c>
      <c r="I443" s="2" t="s">
        <v>1468</v>
      </c>
      <c r="J443" s="2" t="s">
        <v>1469</v>
      </c>
      <c r="K443" s="2" t="s">
        <v>23</v>
      </c>
      <c r="L443" s="2" t="s">
        <v>23</v>
      </c>
      <c r="M443" s="2" t="s">
        <v>23</v>
      </c>
      <c r="N443" s="2" t="s">
        <v>23</v>
      </c>
      <c r="O443" s="2" t="s">
        <v>23</v>
      </c>
      <c r="P443" s="2" t="s">
        <v>23</v>
      </c>
      <c r="Q443" s="2" t="s">
        <v>86</v>
      </c>
      <c r="R443" s="2" t="s">
        <v>23</v>
      </c>
      <c r="S443" s="2" t="s">
        <v>1026</v>
      </c>
      <c r="T443" s="2" t="s">
        <v>27</v>
      </c>
      <c r="U443" s="2" t="s">
        <v>23</v>
      </c>
      <c r="V443" s="2" t="s">
        <v>1470</v>
      </c>
      <c r="W443" s="2" t="s">
        <v>1472</v>
      </c>
    </row>
    <row r="444" spans="1:23" x14ac:dyDescent="0.5">
      <c r="A444" s="2">
        <v>197</v>
      </c>
      <c r="B444" s="2">
        <v>268</v>
      </c>
      <c r="C444" s="2" t="s">
        <v>765</v>
      </c>
      <c r="D444" s="2" t="s">
        <v>1467</v>
      </c>
      <c r="E444" s="4" t="s">
        <v>541</v>
      </c>
      <c r="F444" s="2" t="s">
        <v>31</v>
      </c>
      <c r="G444" s="2" t="s">
        <v>1473</v>
      </c>
      <c r="H444" s="2" t="s">
        <v>575</v>
      </c>
      <c r="I444" s="2" t="s">
        <v>1468</v>
      </c>
      <c r="J444" s="2" t="s">
        <v>1469</v>
      </c>
      <c r="K444" s="2" t="s">
        <v>23</v>
      </c>
      <c r="L444" s="2" t="s">
        <v>23</v>
      </c>
      <c r="M444" s="2" t="s">
        <v>23</v>
      </c>
      <c r="N444" s="2" t="s">
        <v>23</v>
      </c>
      <c r="O444" s="2" t="s">
        <v>23</v>
      </c>
      <c r="P444" s="2" t="s">
        <v>23</v>
      </c>
      <c r="Q444" s="2" t="s">
        <v>86</v>
      </c>
      <c r="R444" s="2" t="s">
        <v>23</v>
      </c>
      <c r="S444" s="2" t="s">
        <v>1189</v>
      </c>
      <c r="T444" s="2" t="s">
        <v>27</v>
      </c>
      <c r="U444" s="2" t="s">
        <v>23</v>
      </c>
      <c r="V444" s="2" t="s">
        <v>1470</v>
      </c>
      <c r="W444" s="2" t="s">
        <v>1472</v>
      </c>
    </row>
    <row r="445" spans="1:23" x14ac:dyDescent="0.5">
      <c r="A445" s="2">
        <v>198</v>
      </c>
      <c r="B445" s="2">
        <v>269</v>
      </c>
      <c r="C445" s="2" t="s">
        <v>1049</v>
      </c>
      <c r="D445" s="2" t="s">
        <v>55</v>
      </c>
      <c r="E445" s="2" t="s">
        <v>23</v>
      </c>
      <c r="F445" s="2" t="s">
        <v>62</v>
      </c>
      <c r="G445" s="2" t="s">
        <v>1474</v>
      </c>
      <c r="H445" s="2">
        <v>60</v>
      </c>
      <c r="I445" s="2" t="s">
        <v>1475</v>
      </c>
      <c r="J445" s="2">
        <v>150</v>
      </c>
      <c r="K445" s="2" t="s">
        <v>23</v>
      </c>
      <c r="L445" s="2" t="s">
        <v>23</v>
      </c>
      <c r="M445" s="2" t="s">
        <v>23</v>
      </c>
      <c r="N445" s="2" t="s">
        <v>23</v>
      </c>
      <c r="O445" s="2" t="s">
        <v>23</v>
      </c>
      <c r="P445" s="2" t="s">
        <v>23</v>
      </c>
      <c r="Q445" s="2" t="s">
        <v>23</v>
      </c>
      <c r="R445" s="2" t="s">
        <v>23</v>
      </c>
      <c r="S445" s="2" t="s">
        <v>74</v>
      </c>
      <c r="T445" s="2" t="s">
        <v>23</v>
      </c>
      <c r="U445" s="2" t="s">
        <v>1476</v>
      </c>
      <c r="V445" s="2" t="s">
        <v>23</v>
      </c>
      <c r="W445" s="2" t="s">
        <v>1477</v>
      </c>
    </row>
    <row r="446" spans="1:23" x14ac:dyDescent="0.5">
      <c r="A446" s="2">
        <v>199</v>
      </c>
      <c r="B446" s="2">
        <v>270</v>
      </c>
      <c r="C446" s="2" t="s">
        <v>1478</v>
      </c>
      <c r="D446" s="2" t="s">
        <v>283</v>
      </c>
      <c r="E446" s="2">
        <v>2</v>
      </c>
      <c r="F446" s="2" t="s">
        <v>80</v>
      </c>
      <c r="G446" s="2" t="s">
        <v>1479</v>
      </c>
      <c r="H446" s="2" t="s">
        <v>23</v>
      </c>
      <c r="I446" s="2" t="s">
        <v>1480</v>
      </c>
      <c r="J446" s="2">
        <v>150</v>
      </c>
      <c r="K446" s="2" t="s">
        <v>250</v>
      </c>
      <c r="L446" s="2" t="s">
        <v>44</v>
      </c>
      <c r="M446" s="2" t="s">
        <v>1481</v>
      </c>
      <c r="N446" s="4" t="s">
        <v>901</v>
      </c>
      <c r="O446" s="2" t="s">
        <v>23</v>
      </c>
      <c r="P446" s="4" t="s">
        <v>195</v>
      </c>
      <c r="Q446" s="2" t="s">
        <v>1482</v>
      </c>
      <c r="R446" s="2" t="s">
        <v>23</v>
      </c>
      <c r="S446" s="2" t="s">
        <v>26</v>
      </c>
      <c r="T446" s="2" t="s">
        <v>27</v>
      </c>
      <c r="U446" s="2" t="s">
        <v>23</v>
      </c>
      <c r="V446" s="2" t="s">
        <v>23</v>
      </c>
      <c r="W446" s="2" t="s">
        <v>1483</v>
      </c>
    </row>
    <row r="447" spans="1:23" x14ac:dyDescent="0.5">
      <c r="A447" s="2">
        <v>199</v>
      </c>
      <c r="B447" s="2">
        <v>270</v>
      </c>
      <c r="C447" s="2" t="s">
        <v>1478</v>
      </c>
      <c r="D447" s="2" t="s">
        <v>55</v>
      </c>
      <c r="E447" s="2">
        <v>1</v>
      </c>
      <c r="F447" s="2" t="s">
        <v>80</v>
      </c>
      <c r="G447" s="2" t="s">
        <v>421</v>
      </c>
      <c r="H447" s="2">
        <v>60</v>
      </c>
      <c r="I447" s="2" t="s">
        <v>1484</v>
      </c>
      <c r="J447" s="2">
        <v>150</v>
      </c>
      <c r="K447" s="2" t="s">
        <v>250</v>
      </c>
      <c r="L447" s="2" t="s">
        <v>44</v>
      </c>
      <c r="M447" s="2" t="s">
        <v>1481</v>
      </c>
      <c r="N447" s="2" t="s">
        <v>23</v>
      </c>
      <c r="O447" s="2" t="s">
        <v>23</v>
      </c>
      <c r="P447" s="2" t="s">
        <v>23</v>
      </c>
      <c r="Q447" s="2" t="s">
        <v>1485</v>
      </c>
      <c r="R447" s="2" t="s">
        <v>23</v>
      </c>
      <c r="S447" s="2" t="s">
        <v>26</v>
      </c>
      <c r="T447" s="2" t="s">
        <v>27</v>
      </c>
      <c r="U447" s="2" t="s">
        <v>23</v>
      </c>
      <c r="V447" s="2" t="s">
        <v>23</v>
      </c>
      <c r="W447" s="2" t="s">
        <v>1486</v>
      </c>
    </row>
    <row r="448" spans="1:23" x14ac:dyDescent="0.5">
      <c r="A448" s="2">
        <v>200</v>
      </c>
      <c r="B448" s="2">
        <v>271</v>
      </c>
      <c r="C448" s="2" t="s">
        <v>1487</v>
      </c>
      <c r="D448" s="2" t="s">
        <v>1104</v>
      </c>
      <c r="E448" s="2">
        <v>3</v>
      </c>
      <c r="F448" s="2" t="s">
        <v>31</v>
      </c>
      <c r="G448" s="2" t="s">
        <v>947</v>
      </c>
      <c r="H448" s="2">
        <v>25</v>
      </c>
      <c r="I448" s="2" t="s">
        <v>405</v>
      </c>
      <c r="J448" s="2">
        <v>105</v>
      </c>
      <c r="K448" s="2" t="s">
        <v>23</v>
      </c>
      <c r="L448" s="2" t="s">
        <v>44</v>
      </c>
      <c r="M448" s="2" t="s">
        <v>44</v>
      </c>
      <c r="N448" s="2" t="s">
        <v>23</v>
      </c>
      <c r="O448" s="2" t="s">
        <v>395</v>
      </c>
      <c r="P448" s="2">
        <v>25</v>
      </c>
      <c r="Q448" s="2" t="s">
        <v>23</v>
      </c>
      <c r="R448" s="2" t="s">
        <v>395</v>
      </c>
      <c r="S448" s="2" t="s">
        <v>57</v>
      </c>
      <c r="T448" s="2" t="s">
        <v>27</v>
      </c>
      <c r="U448" s="2" t="s">
        <v>1488</v>
      </c>
      <c r="V448" s="2" t="s">
        <v>1453</v>
      </c>
      <c r="W448" s="2" t="s">
        <v>1489</v>
      </c>
    </row>
    <row r="449" spans="1:23" x14ac:dyDescent="0.5">
      <c r="A449" s="2">
        <v>200</v>
      </c>
      <c r="B449" s="2">
        <v>272</v>
      </c>
      <c r="C449" s="2" t="s">
        <v>1240</v>
      </c>
      <c r="D449" s="2" t="s">
        <v>55</v>
      </c>
      <c r="E449" s="2">
        <v>3</v>
      </c>
      <c r="F449" s="2" t="s">
        <v>62</v>
      </c>
      <c r="G449" s="2" t="s">
        <v>951</v>
      </c>
      <c r="H449" s="2">
        <v>20</v>
      </c>
      <c r="I449" s="2" t="s">
        <v>405</v>
      </c>
      <c r="J449" s="2">
        <v>90</v>
      </c>
      <c r="K449" s="2" t="s">
        <v>23</v>
      </c>
      <c r="L449" s="2" t="s">
        <v>44</v>
      </c>
      <c r="M449" s="2" t="s">
        <v>44</v>
      </c>
      <c r="N449" s="2" t="s">
        <v>23</v>
      </c>
      <c r="O449" s="2" t="s">
        <v>23</v>
      </c>
      <c r="P449" s="2" t="s">
        <v>23</v>
      </c>
      <c r="Q449" s="2" t="s">
        <v>23</v>
      </c>
      <c r="R449" s="2" t="s">
        <v>23</v>
      </c>
      <c r="S449" s="2" t="s">
        <v>57</v>
      </c>
      <c r="T449" s="2" t="s">
        <v>27</v>
      </c>
      <c r="U449" s="2" t="s">
        <v>1488</v>
      </c>
      <c r="V449" s="2" t="s">
        <v>1453</v>
      </c>
      <c r="W449" s="2" t="s">
        <v>1489</v>
      </c>
    </row>
    <row r="450" spans="1:23" x14ac:dyDescent="0.5">
      <c r="A450" s="2">
        <v>201</v>
      </c>
      <c r="B450" s="2">
        <v>273</v>
      </c>
      <c r="C450" s="2" t="s">
        <v>1365</v>
      </c>
      <c r="D450" s="2" t="s">
        <v>22</v>
      </c>
      <c r="E450" s="2">
        <v>3</v>
      </c>
      <c r="F450" s="2" t="s">
        <v>40</v>
      </c>
      <c r="G450" s="2" t="s">
        <v>1490</v>
      </c>
      <c r="H450" s="2">
        <v>55</v>
      </c>
      <c r="I450" s="2" t="s">
        <v>1491</v>
      </c>
      <c r="J450" s="2">
        <v>165</v>
      </c>
      <c r="K450" s="2" t="s">
        <v>23</v>
      </c>
      <c r="L450" s="2" t="s">
        <v>23</v>
      </c>
      <c r="M450" s="2" t="s">
        <v>23</v>
      </c>
      <c r="N450" s="2" t="s">
        <v>23</v>
      </c>
      <c r="O450" s="2" t="s">
        <v>23</v>
      </c>
      <c r="P450" s="2" t="s">
        <v>23</v>
      </c>
      <c r="Q450" s="2" t="s">
        <v>23</v>
      </c>
      <c r="R450" s="2" t="s">
        <v>23</v>
      </c>
      <c r="S450" s="2" t="s">
        <v>74</v>
      </c>
      <c r="T450" s="2" t="s">
        <v>23</v>
      </c>
      <c r="U450" s="2" t="s">
        <v>1492</v>
      </c>
      <c r="V450" s="2" t="s">
        <v>23</v>
      </c>
      <c r="W450" s="2" t="s">
        <v>1493</v>
      </c>
    </row>
    <row r="451" spans="1:23" x14ac:dyDescent="0.5">
      <c r="A451" s="2">
        <v>201</v>
      </c>
      <c r="B451" s="2">
        <v>274</v>
      </c>
      <c r="C451" s="2" t="s">
        <v>1494</v>
      </c>
      <c r="D451" s="2" t="s">
        <v>55</v>
      </c>
      <c r="E451" s="2">
        <v>3</v>
      </c>
      <c r="F451" s="2" t="s">
        <v>62</v>
      </c>
      <c r="G451" s="2" t="s">
        <v>1490</v>
      </c>
      <c r="H451" s="2">
        <v>55</v>
      </c>
      <c r="I451" s="2" t="s">
        <v>23</v>
      </c>
      <c r="J451" s="2">
        <v>165</v>
      </c>
      <c r="K451" s="2" t="s">
        <v>23</v>
      </c>
      <c r="L451" s="2" t="s">
        <v>23</v>
      </c>
      <c r="M451" s="2" t="s">
        <v>23</v>
      </c>
      <c r="N451" s="2" t="s">
        <v>23</v>
      </c>
      <c r="O451" s="2" t="s">
        <v>23</v>
      </c>
      <c r="P451" s="2" t="s">
        <v>23</v>
      </c>
      <c r="Q451" s="2" t="s">
        <v>23</v>
      </c>
      <c r="R451" s="2" t="s">
        <v>23</v>
      </c>
      <c r="S451" s="2" t="s">
        <v>74</v>
      </c>
      <c r="T451" s="2" t="s">
        <v>23</v>
      </c>
      <c r="U451" s="2" t="s">
        <v>1492</v>
      </c>
      <c r="V451" s="2" t="s">
        <v>23</v>
      </c>
      <c r="W451" s="2" t="s">
        <v>1493</v>
      </c>
    </row>
    <row r="452" spans="1:23" x14ac:dyDescent="0.5">
      <c r="A452" s="2">
        <v>201</v>
      </c>
      <c r="B452" s="2">
        <v>275</v>
      </c>
      <c r="C452" s="2" t="s">
        <v>1495</v>
      </c>
      <c r="D452" s="2" t="s">
        <v>55</v>
      </c>
      <c r="E452" s="2">
        <v>3</v>
      </c>
      <c r="F452" s="2" t="s">
        <v>31</v>
      </c>
      <c r="G452" s="2" t="s">
        <v>1490</v>
      </c>
      <c r="H452" s="2">
        <v>55</v>
      </c>
      <c r="I452" s="2" t="s">
        <v>23</v>
      </c>
      <c r="J452" s="2">
        <v>165</v>
      </c>
      <c r="K452" s="2" t="s">
        <v>23</v>
      </c>
      <c r="L452" s="2" t="s">
        <v>23</v>
      </c>
      <c r="M452" s="2" t="s">
        <v>23</v>
      </c>
      <c r="N452" s="2" t="s">
        <v>23</v>
      </c>
      <c r="O452" s="2" t="s">
        <v>23</v>
      </c>
      <c r="P452" s="2" t="s">
        <v>23</v>
      </c>
      <c r="Q452" s="2" t="s">
        <v>23</v>
      </c>
      <c r="R452" s="2" t="s">
        <v>23</v>
      </c>
      <c r="S452" s="2" t="s">
        <v>74</v>
      </c>
      <c r="T452" s="2" t="s">
        <v>23</v>
      </c>
      <c r="U452" s="2" t="s">
        <v>1492</v>
      </c>
      <c r="V452" s="2" t="s">
        <v>23</v>
      </c>
      <c r="W452" s="2" t="s">
        <v>1493</v>
      </c>
    </row>
    <row r="453" spans="1:23" x14ac:dyDescent="0.5">
      <c r="A453" s="2">
        <v>202</v>
      </c>
      <c r="B453" s="2">
        <v>276</v>
      </c>
      <c r="C453" s="2" t="s">
        <v>832</v>
      </c>
      <c r="D453" s="2" t="s">
        <v>55</v>
      </c>
      <c r="E453" s="2">
        <v>3</v>
      </c>
      <c r="F453" s="2" t="s">
        <v>62</v>
      </c>
      <c r="G453" s="2" t="s">
        <v>1496</v>
      </c>
      <c r="H453" s="2">
        <v>45</v>
      </c>
      <c r="I453" s="2" t="s">
        <v>1497</v>
      </c>
      <c r="J453" s="2">
        <v>135</v>
      </c>
      <c r="K453" s="2" t="s">
        <v>23</v>
      </c>
      <c r="L453" s="2" t="s">
        <v>23</v>
      </c>
      <c r="M453" s="2" t="s">
        <v>23</v>
      </c>
      <c r="N453" s="2" t="s">
        <v>23</v>
      </c>
      <c r="O453" s="2" t="s">
        <v>23</v>
      </c>
      <c r="P453" s="2" t="s">
        <v>23</v>
      </c>
      <c r="Q453" s="2" t="s">
        <v>23</v>
      </c>
      <c r="R453" s="2" t="s">
        <v>23</v>
      </c>
      <c r="S453" s="2" t="s">
        <v>45</v>
      </c>
      <c r="T453" s="2" t="s">
        <v>27</v>
      </c>
      <c r="U453" s="2" t="s">
        <v>1498</v>
      </c>
      <c r="V453" s="2" t="s">
        <v>1453</v>
      </c>
      <c r="W453" s="2" t="s">
        <v>1499</v>
      </c>
    </row>
    <row r="454" spans="1:23" x14ac:dyDescent="0.5">
      <c r="A454" s="2">
        <v>203</v>
      </c>
      <c r="B454" s="2">
        <v>277</v>
      </c>
      <c r="C454" s="2" t="s">
        <v>1500</v>
      </c>
      <c r="D454" s="2" t="s">
        <v>526</v>
      </c>
      <c r="E454" s="2">
        <v>2</v>
      </c>
      <c r="F454" s="2" t="s">
        <v>23</v>
      </c>
      <c r="G454" s="2" t="s">
        <v>23</v>
      </c>
      <c r="H454" s="2" t="s">
        <v>23</v>
      </c>
      <c r="I454" s="2" t="s">
        <v>1501</v>
      </c>
      <c r="J454" s="2" t="s">
        <v>23</v>
      </c>
      <c r="K454" s="2" t="s">
        <v>23</v>
      </c>
      <c r="L454" s="2" t="s">
        <v>23</v>
      </c>
      <c r="M454" s="2" t="s">
        <v>23</v>
      </c>
      <c r="N454" s="2" t="s">
        <v>23</v>
      </c>
      <c r="O454" s="2" t="s">
        <v>23</v>
      </c>
      <c r="P454" s="2" t="s">
        <v>23</v>
      </c>
      <c r="Q454" s="2" t="s">
        <v>23</v>
      </c>
      <c r="R454" s="2" t="s">
        <v>23</v>
      </c>
      <c r="S454" s="2" t="s">
        <v>26</v>
      </c>
      <c r="T454" s="2" t="s">
        <v>27</v>
      </c>
      <c r="U454" s="2" t="s">
        <v>23</v>
      </c>
      <c r="V454" s="2" t="s">
        <v>23</v>
      </c>
      <c r="W454" s="2" t="s">
        <v>1502</v>
      </c>
    </row>
    <row r="455" spans="1:23" x14ac:dyDescent="0.5">
      <c r="A455" s="2">
        <v>204</v>
      </c>
      <c r="B455" s="2">
        <v>278</v>
      </c>
      <c r="C455" s="2" t="s">
        <v>1503</v>
      </c>
      <c r="D455" s="2" t="s">
        <v>55</v>
      </c>
      <c r="E455" s="2">
        <v>3</v>
      </c>
      <c r="F455" s="2" t="s">
        <v>80</v>
      </c>
      <c r="G455" s="2" t="s">
        <v>1504</v>
      </c>
      <c r="H455" s="2" t="s">
        <v>1505</v>
      </c>
      <c r="I455" s="2" t="s">
        <v>1506</v>
      </c>
      <c r="J455" s="2">
        <v>120</v>
      </c>
      <c r="K455" s="2" t="s">
        <v>23</v>
      </c>
      <c r="L455" s="2" t="s">
        <v>1063</v>
      </c>
      <c r="M455" s="2" t="s">
        <v>23</v>
      </c>
      <c r="N455" s="2" t="s">
        <v>23</v>
      </c>
      <c r="O455" s="2" t="s">
        <v>23</v>
      </c>
      <c r="P455" s="2" t="s">
        <v>23</v>
      </c>
      <c r="Q455" s="2" t="s">
        <v>86</v>
      </c>
      <c r="R455" s="2" t="s">
        <v>1063</v>
      </c>
      <c r="S455" s="2" t="s">
        <v>26</v>
      </c>
      <c r="T455" s="2" t="s">
        <v>23</v>
      </c>
      <c r="U455" s="2" t="s">
        <v>1507</v>
      </c>
      <c r="V455" s="2" t="s">
        <v>23</v>
      </c>
      <c r="W455" s="2" t="s">
        <v>1508</v>
      </c>
    </row>
    <row r="456" spans="1:23" x14ac:dyDescent="0.5">
      <c r="A456" s="2">
        <v>205</v>
      </c>
      <c r="B456" s="2">
        <v>279</v>
      </c>
      <c r="C456" s="2" t="s">
        <v>1509</v>
      </c>
      <c r="D456" s="2" t="s">
        <v>458</v>
      </c>
      <c r="E456" s="2">
        <v>3</v>
      </c>
      <c r="F456" s="2" t="s">
        <v>40</v>
      </c>
      <c r="G456" s="2" t="s">
        <v>1510</v>
      </c>
      <c r="H456" s="2">
        <v>60</v>
      </c>
      <c r="I456" s="2" t="s">
        <v>1511</v>
      </c>
      <c r="J456" s="2">
        <v>180</v>
      </c>
      <c r="K456" s="2" t="s">
        <v>23</v>
      </c>
      <c r="L456" s="2" t="s">
        <v>23</v>
      </c>
      <c r="M456" s="2" t="s">
        <v>23</v>
      </c>
      <c r="N456" s="2" t="s">
        <v>23</v>
      </c>
      <c r="O456" s="2" t="s">
        <v>23</v>
      </c>
      <c r="P456" s="2" t="s">
        <v>23</v>
      </c>
      <c r="Q456" s="2" t="s">
        <v>23</v>
      </c>
      <c r="R456" s="2" t="s">
        <v>23</v>
      </c>
      <c r="S456" s="2" t="s">
        <v>74</v>
      </c>
      <c r="T456" s="2" t="s">
        <v>23</v>
      </c>
      <c r="U456" s="2" t="s">
        <v>1512</v>
      </c>
      <c r="V456" s="2" t="s">
        <v>23</v>
      </c>
      <c r="W456" s="2" t="s">
        <v>1513</v>
      </c>
    </row>
    <row r="457" spans="1:23" x14ac:dyDescent="0.5">
      <c r="A457" s="2">
        <v>205</v>
      </c>
      <c r="B457" s="2">
        <v>280</v>
      </c>
      <c r="C457" s="2" t="s">
        <v>1459</v>
      </c>
      <c r="D457" s="2" t="s">
        <v>55</v>
      </c>
      <c r="E457" s="2">
        <v>3</v>
      </c>
      <c r="F457" s="2" t="s">
        <v>62</v>
      </c>
      <c r="G457" s="2" t="s">
        <v>1514</v>
      </c>
      <c r="H457" s="2">
        <v>60</v>
      </c>
      <c r="I457" s="2" t="s">
        <v>23</v>
      </c>
      <c r="J457" s="2">
        <v>180</v>
      </c>
      <c r="K457" s="2" t="s">
        <v>23</v>
      </c>
      <c r="L457" s="2" t="s">
        <v>23</v>
      </c>
      <c r="M457" s="2" t="s">
        <v>23</v>
      </c>
      <c r="N457" s="2" t="s">
        <v>23</v>
      </c>
      <c r="O457" s="2" t="s">
        <v>23</v>
      </c>
      <c r="P457" s="2" t="s">
        <v>23</v>
      </c>
      <c r="Q457" s="2" t="s">
        <v>23</v>
      </c>
      <c r="R457" s="2" t="s">
        <v>23</v>
      </c>
      <c r="S457" s="2" t="s">
        <v>74</v>
      </c>
      <c r="T457" s="2" t="s">
        <v>23</v>
      </c>
      <c r="U457" s="2" t="s">
        <v>1512</v>
      </c>
      <c r="V457" s="2" t="s">
        <v>23</v>
      </c>
      <c r="W457" s="2" t="s">
        <v>1513</v>
      </c>
    </row>
    <row r="458" spans="1:23" x14ac:dyDescent="0.5">
      <c r="A458" s="2">
        <v>205</v>
      </c>
      <c r="B458" s="2">
        <v>281</v>
      </c>
      <c r="C458" s="2" t="s">
        <v>1515</v>
      </c>
      <c r="D458" s="2" t="s">
        <v>30</v>
      </c>
      <c r="E458" s="2">
        <v>3</v>
      </c>
      <c r="F458" s="2" t="s">
        <v>31</v>
      </c>
      <c r="G458" s="2" t="s">
        <v>1516</v>
      </c>
      <c r="H458" s="2">
        <v>60</v>
      </c>
      <c r="I458" s="2" t="s">
        <v>23</v>
      </c>
      <c r="J458" s="2">
        <v>180</v>
      </c>
      <c r="K458" s="2" t="s">
        <v>23</v>
      </c>
      <c r="L458" s="2" t="s">
        <v>23</v>
      </c>
      <c r="M458" s="2" t="s">
        <v>23</v>
      </c>
      <c r="N458" s="2" t="s">
        <v>23</v>
      </c>
      <c r="O458" s="2" t="s">
        <v>23</v>
      </c>
      <c r="P458" s="2" t="s">
        <v>23</v>
      </c>
      <c r="Q458" s="2" t="s">
        <v>23</v>
      </c>
      <c r="R458" s="2" t="s">
        <v>23</v>
      </c>
      <c r="S458" s="2" t="s">
        <v>74</v>
      </c>
      <c r="T458" s="2" t="s">
        <v>23</v>
      </c>
      <c r="U458" s="2" t="s">
        <v>1512</v>
      </c>
      <c r="V458" s="2" t="s">
        <v>23</v>
      </c>
      <c r="W458" s="2" t="s">
        <v>1513</v>
      </c>
    </row>
    <row r="459" spans="1:23" x14ac:dyDescent="0.5">
      <c r="A459" s="2">
        <v>206</v>
      </c>
      <c r="B459" s="2">
        <v>282</v>
      </c>
      <c r="C459" s="2" t="s">
        <v>1517</v>
      </c>
      <c r="D459" s="2" t="s">
        <v>526</v>
      </c>
      <c r="E459" s="2">
        <v>4</v>
      </c>
      <c r="F459" s="2" t="s">
        <v>23</v>
      </c>
      <c r="G459" s="2" t="s">
        <v>23</v>
      </c>
      <c r="H459" s="2">
        <v>20</v>
      </c>
      <c r="I459" s="2" t="s">
        <v>1518</v>
      </c>
      <c r="J459" s="2">
        <v>280</v>
      </c>
      <c r="K459" s="2" t="s">
        <v>23</v>
      </c>
      <c r="L459" s="2" t="s">
        <v>43</v>
      </c>
      <c r="M459" s="2" t="s">
        <v>43</v>
      </c>
      <c r="N459" s="2" t="s">
        <v>23</v>
      </c>
      <c r="O459" s="2" t="s">
        <v>23</v>
      </c>
      <c r="P459" s="2" t="s">
        <v>23</v>
      </c>
      <c r="Q459" s="2" t="s">
        <v>23</v>
      </c>
      <c r="R459" s="2" t="s">
        <v>23</v>
      </c>
      <c r="S459" s="2" t="s">
        <v>108</v>
      </c>
      <c r="T459" s="2" t="s">
        <v>23</v>
      </c>
      <c r="U459" s="2" t="s">
        <v>1519</v>
      </c>
      <c r="V459" s="2" t="s">
        <v>23</v>
      </c>
      <c r="W459" s="2" t="s">
        <v>1520</v>
      </c>
    </row>
    <row r="460" spans="1:23" x14ac:dyDescent="0.5">
      <c r="A460" s="2">
        <v>207</v>
      </c>
      <c r="B460" s="2">
        <v>283</v>
      </c>
      <c r="C460" s="2" t="s">
        <v>1001</v>
      </c>
      <c r="D460" s="2" t="s">
        <v>39</v>
      </c>
      <c r="E460" s="2">
        <v>3</v>
      </c>
      <c r="F460" s="2" t="s">
        <v>23</v>
      </c>
      <c r="G460" s="2" t="s">
        <v>23</v>
      </c>
      <c r="H460" s="2">
        <v>60</v>
      </c>
      <c r="I460" s="2" t="s">
        <v>23</v>
      </c>
      <c r="J460" s="2">
        <v>180</v>
      </c>
      <c r="K460" s="2" t="s">
        <v>23</v>
      </c>
      <c r="L460" s="2" t="s">
        <v>23</v>
      </c>
      <c r="M460" s="2" t="s">
        <v>23</v>
      </c>
      <c r="N460" s="2" t="s">
        <v>23</v>
      </c>
      <c r="O460" s="2" t="s">
        <v>23</v>
      </c>
      <c r="P460" s="2" t="s">
        <v>23</v>
      </c>
      <c r="Q460" s="2" t="s">
        <v>86</v>
      </c>
      <c r="R460" s="2" t="s">
        <v>23</v>
      </c>
      <c r="S460" s="2" t="s">
        <v>74</v>
      </c>
      <c r="T460" s="2" t="s">
        <v>27</v>
      </c>
      <c r="U460" s="2" t="s">
        <v>1521</v>
      </c>
      <c r="V460" s="2" t="s">
        <v>1522</v>
      </c>
      <c r="W460" s="2" t="s">
        <v>1523</v>
      </c>
    </row>
    <row r="461" spans="1:23" x14ac:dyDescent="0.5">
      <c r="A461" s="2">
        <v>208</v>
      </c>
      <c r="B461" s="2">
        <v>284</v>
      </c>
      <c r="C461" s="2" t="s">
        <v>1524</v>
      </c>
      <c r="D461" s="2" t="s">
        <v>1306</v>
      </c>
      <c r="E461" s="2">
        <v>3</v>
      </c>
      <c r="F461" s="2" t="s">
        <v>23</v>
      </c>
      <c r="G461" s="2" t="s">
        <v>1525</v>
      </c>
      <c r="H461" s="2">
        <v>60</v>
      </c>
      <c r="I461" s="2" t="s">
        <v>1526</v>
      </c>
      <c r="J461" s="2">
        <v>180</v>
      </c>
      <c r="K461" s="2" t="s">
        <v>23</v>
      </c>
      <c r="L461" s="2" t="s">
        <v>23</v>
      </c>
      <c r="M461" s="2" t="s">
        <v>23</v>
      </c>
      <c r="N461" s="2" t="s">
        <v>23</v>
      </c>
      <c r="O461" s="2" t="s">
        <v>23</v>
      </c>
      <c r="P461" s="2" t="s">
        <v>23</v>
      </c>
      <c r="Q461" s="2" t="s">
        <v>23</v>
      </c>
      <c r="R461" s="2" t="s">
        <v>23</v>
      </c>
      <c r="S461" s="2" t="s">
        <v>312</v>
      </c>
      <c r="T461" s="2" t="s">
        <v>27</v>
      </c>
      <c r="U461" s="2" t="s">
        <v>1527</v>
      </c>
      <c r="V461" s="2" t="s">
        <v>1310</v>
      </c>
      <c r="W461" s="2" t="s">
        <v>1528</v>
      </c>
    </row>
    <row r="462" spans="1:23" x14ac:dyDescent="0.5">
      <c r="A462" s="2">
        <v>208</v>
      </c>
      <c r="B462" s="2">
        <v>285</v>
      </c>
      <c r="C462" s="2" t="s">
        <v>1529</v>
      </c>
      <c r="D462" s="2" t="s">
        <v>55</v>
      </c>
      <c r="E462" s="2">
        <v>3</v>
      </c>
      <c r="F462" s="2" t="s">
        <v>23</v>
      </c>
      <c r="G462" s="2" t="s">
        <v>23</v>
      </c>
      <c r="H462" s="2">
        <v>60</v>
      </c>
      <c r="I462" s="2" t="s">
        <v>1530</v>
      </c>
      <c r="J462" s="2">
        <v>180</v>
      </c>
      <c r="K462" s="2" t="s">
        <v>23</v>
      </c>
      <c r="L462" s="2" t="s">
        <v>23</v>
      </c>
      <c r="M462" s="2" t="s">
        <v>23</v>
      </c>
      <c r="N462" s="2" t="s">
        <v>23</v>
      </c>
      <c r="O462" s="2" t="s">
        <v>23</v>
      </c>
      <c r="P462" s="2" t="s">
        <v>23</v>
      </c>
      <c r="Q462" s="2" t="s">
        <v>86</v>
      </c>
      <c r="R462" s="2" t="s">
        <v>23</v>
      </c>
      <c r="S462" s="2" t="s">
        <v>312</v>
      </c>
      <c r="T462" s="2" t="s">
        <v>27</v>
      </c>
      <c r="U462" s="2" t="s">
        <v>1527</v>
      </c>
      <c r="V462" s="2" t="s">
        <v>1310</v>
      </c>
      <c r="W462" s="2" t="s">
        <v>1528</v>
      </c>
    </row>
    <row r="463" spans="1:23" x14ac:dyDescent="0.5">
      <c r="A463" s="2">
        <v>209</v>
      </c>
      <c r="B463" s="2">
        <v>286</v>
      </c>
      <c r="C463" s="2" t="s">
        <v>55</v>
      </c>
      <c r="D463" s="2" t="s">
        <v>55</v>
      </c>
      <c r="E463" s="2">
        <v>3</v>
      </c>
      <c r="F463" s="2" t="s">
        <v>62</v>
      </c>
      <c r="G463" s="2" t="s">
        <v>1531</v>
      </c>
      <c r="H463" s="2">
        <v>45</v>
      </c>
      <c r="I463" s="2" t="s">
        <v>1532</v>
      </c>
      <c r="J463" s="2">
        <v>135</v>
      </c>
      <c r="K463" s="2" t="s">
        <v>250</v>
      </c>
      <c r="L463" s="2" t="s">
        <v>23</v>
      </c>
      <c r="M463" s="2" t="s">
        <v>23</v>
      </c>
      <c r="N463" s="2" t="s">
        <v>23</v>
      </c>
      <c r="O463" s="2" t="s">
        <v>23</v>
      </c>
      <c r="P463" s="2" t="s">
        <v>23</v>
      </c>
      <c r="Q463" s="2" t="s">
        <v>23</v>
      </c>
      <c r="R463" s="2" t="s">
        <v>23</v>
      </c>
      <c r="S463" s="2" t="s">
        <v>26</v>
      </c>
      <c r="T463" s="2" t="s">
        <v>27</v>
      </c>
      <c r="U463" s="2" t="s">
        <v>1533</v>
      </c>
      <c r="V463" s="2" t="s">
        <v>23</v>
      </c>
      <c r="W463" s="2" t="s">
        <v>1534</v>
      </c>
    </row>
    <row r="464" spans="1:23" x14ac:dyDescent="0.5">
      <c r="A464" s="2">
        <v>209</v>
      </c>
      <c r="B464" s="2">
        <v>287</v>
      </c>
      <c r="C464" s="2" t="s">
        <v>1535</v>
      </c>
      <c r="D464" s="2" t="s">
        <v>458</v>
      </c>
      <c r="E464" s="2">
        <v>3</v>
      </c>
      <c r="F464" s="2" t="s">
        <v>40</v>
      </c>
      <c r="G464" s="2" t="s">
        <v>23</v>
      </c>
      <c r="H464" s="2" t="s">
        <v>575</v>
      </c>
      <c r="I464" s="2" t="s">
        <v>1536</v>
      </c>
      <c r="J464" s="2" t="s">
        <v>588</v>
      </c>
      <c r="K464" s="2" t="s">
        <v>250</v>
      </c>
      <c r="L464" s="2" t="s">
        <v>23</v>
      </c>
      <c r="M464" s="2" t="s">
        <v>23</v>
      </c>
      <c r="N464" s="2">
        <v>3</v>
      </c>
      <c r="O464" s="2" t="s">
        <v>589</v>
      </c>
      <c r="P464" s="2" t="s">
        <v>23</v>
      </c>
      <c r="Q464" s="2" t="s">
        <v>23</v>
      </c>
      <c r="R464" s="2" t="s">
        <v>590</v>
      </c>
      <c r="S464" s="2" t="s">
        <v>26</v>
      </c>
      <c r="T464" s="2" t="s">
        <v>27</v>
      </c>
      <c r="U464" s="2" t="s">
        <v>1533</v>
      </c>
      <c r="V464" s="2" t="s">
        <v>23</v>
      </c>
      <c r="W464" s="2" t="s">
        <v>1537</v>
      </c>
    </row>
    <row r="465" spans="1:23" x14ac:dyDescent="0.5">
      <c r="A465" s="2">
        <v>210</v>
      </c>
      <c r="B465" s="2">
        <v>288</v>
      </c>
      <c r="C465" s="2" t="s">
        <v>1001</v>
      </c>
      <c r="D465" s="2" t="s">
        <v>55</v>
      </c>
      <c r="E465" s="2">
        <v>3</v>
      </c>
      <c r="F465" s="2" t="s">
        <v>80</v>
      </c>
      <c r="G465" s="2" t="s">
        <v>1538</v>
      </c>
      <c r="H465" s="2" t="s">
        <v>631</v>
      </c>
      <c r="I465" s="2" t="s">
        <v>23</v>
      </c>
      <c r="J465" s="2" t="s">
        <v>632</v>
      </c>
      <c r="K465" s="2" t="s">
        <v>23</v>
      </c>
      <c r="L465" s="2" t="s">
        <v>44</v>
      </c>
      <c r="M465" s="2" t="s">
        <v>1539</v>
      </c>
      <c r="N465" s="2" t="s">
        <v>23</v>
      </c>
      <c r="O465" s="2" t="s">
        <v>23</v>
      </c>
      <c r="P465" s="2" t="s">
        <v>23</v>
      </c>
      <c r="Q465" s="2" t="s">
        <v>1540</v>
      </c>
      <c r="R465" s="2" t="s">
        <v>23</v>
      </c>
      <c r="S465" s="2" t="s">
        <v>74</v>
      </c>
      <c r="T465" s="2" t="s">
        <v>27</v>
      </c>
      <c r="U465" s="2" t="s">
        <v>1541</v>
      </c>
      <c r="V465" s="2" t="s">
        <v>1542</v>
      </c>
      <c r="W465" s="2" t="s">
        <v>1543</v>
      </c>
    </row>
    <row r="466" spans="1:23" x14ac:dyDescent="0.5">
      <c r="A466" s="2">
        <v>211</v>
      </c>
      <c r="B466" s="2">
        <v>289</v>
      </c>
      <c r="C466" s="2" t="s">
        <v>1544</v>
      </c>
      <c r="D466" s="2" t="s">
        <v>22</v>
      </c>
      <c r="E466" s="2">
        <v>2</v>
      </c>
      <c r="F466" s="2" t="s">
        <v>23</v>
      </c>
      <c r="G466" s="2" t="s">
        <v>23</v>
      </c>
      <c r="H466" s="2">
        <v>5</v>
      </c>
      <c r="I466" s="2" t="s">
        <v>1545</v>
      </c>
      <c r="J466" s="2">
        <v>180</v>
      </c>
      <c r="K466" s="2" t="s">
        <v>23</v>
      </c>
      <c r="L466" s="2" t="s">
        <v>23</v>
      </c>
      <c r="M466" s="2" t="s">
        <v>23</v>
      </c>
      <c r="N466" s="2" t="s">
        <v>23</v>
      </c>
      <c r="O466" s="2" t="s">
        <v>23</v>
      </c>
      <c r="P466" s="2" t="s">
        <v>23</v>
      </c>
      <c r="Q466" s="2" t="s">
        <v>23</v>
      </c>
      <c r="R466" s="2" t="s">
        <v>23</v>
      </c>
      <c r="S466" s="2" t="s">
        <v>26</v>
      </c>
      <c r="T466" s="2" t="s">
        <v>27</v>
      </c>
      <c r="U466" s="2" t="s">
        <v>1546</v>
      </c>
      <c r="V466" s="2" t="s">
        <v>23</v>
      </c>
      <c r="W466" s="2" t="s">
        <v>1547</v>
      </c>
    </row>
    <row r="467" spans="1:23" x14ac:dyDescent="0.5">
      <c r="A467" s="2">
        <v>211</v>
      </c>
      <c r="B467" s="2">
        <v>289</v>
      </c>
      <c r="C467" s="2" t="s">
        <v>1544</v>
      </c>
      <c r="D467" s="2" t="s">
        <v>22</v>
      </c>
      <c r="E467" s="2">
        <v>2</v>
      </c>
      <c r="F467" s="2" t="s">
        <v>23</v>
      </c>
      <c r="G467" s="2" t="s">
        <v>23</v>
      </c>
      <c r="H467" s="2">
        <v>20</v>
      </c>
      <c r="I467" s="2" t="s">
        <v>1548</v>
      </c>
      <c r="J467" s="2">
        <v>180</v>
      </c>
      <c r="K467" s="2" t="s">
        <v>23</v>
      </c>
      <c r="L467" s="2" t="s">
        <v>23</v>
      </c>
      <c r="M467" s="2" t="s">
        <v>23</v>
      </c>
      <c r="N467" s="2" t="s">
        <v>23</v>
      </c>
      <c r="O467" s="2" t="s">
        <v>23</v>
      </c>
      <c r="P467" s="2" t="s">
        <v>23</v>
      </c>
      <c r="Q467" s="2" t="s">
        <v>23</v>
      </c>
      <c r="R467" s="2" t="s">
        <v>23</v>
      </c>
      <c r="S467" s="2" t="s">
        <v>26</v>
      </c>
      <c r="T467" s="2" t="s">
        <v>27</v>
      </c>
      <c r="U467" s="2" t="s">
        <v>1546</v>
      </c>
      <c r="V467" s="2" t="s">
        <v>23</v>
      </c>
      <c r="W467" s="2" t="s">
        <v>1547</v>
      </c>
    </row>
    <row r="468" spans="1:23" x14ac:dyDescent="0.5">
      <c r="A468" s="2">
        <v>211</v>
      </c>
      <c r="B468" s="2">
        <v>289</v>
      </c>
      <c r="C468" s="2" t="s">
        <v>1544</v>
      </c>
      <c r="D468" s="2" t="s">
        <v>22</v>
      </c>
      <c r="E468" s="2">
        <v>2</v>
      </c>
      <c r="F468" s="2" t="s">
        <v>23</v>
      </c>
      <c r="G468" s="2" t="s">
        <v>23</v>
      </c>
      <c r="H468" s="2">
        <v>50</v>
      </c>
      <c r="I468" s="2" t="s">
        <v>1549</v>
      </c>
      <c r="J468" s="2">
        <v>180</v>
      </c>
      <c r="K468" s="2" t="s">
        <v>23</v>
      </c>
      <c r="L468" s="2" t="s">
        <v>23</v>
      </c>
      <c r="M468" s="2" t="s">
        <v>23</v>
      </c>
      <c r="N468" s="2" t="s">
        <v>23</v>
      </c>
      <c r="O468" s="2" t="s">
        <v>23</v>
      </c>
      <c r="P468" s="2" t="s">
        <v>23</v>
      </c>
      <c r="Q468" s="2" t="s">
        <v>23</v>
      </c>
      <c r="R468" s="2" t="s">
        <v>23</v>
      </c>
      <c r="S468" s="2" t="s">
        <v>26</v>
      </c>
      <c r="T468" s="2" t="s">
        <v>27</v>
      </c>
      <c r="U468" s="2" t="s">
        <v>1546</v>
      </c>
      <c r="V468" s="2" t="s">
        <v>23</v>
      </c>
      <c r="W468" s="2" t="s">
        <v>1547</v>
      </c>
    </row>
    <row r="469" spans="1:23" x14ac:dyDescent="0.5">
      <c r="A469" s="2">
        <v>211</v>
      </c>
      <c r="B469" s="2">
        <v>289</v>
      </c>
      <c r="C469" s="2" t="s">
        <v>1544</v>
      </c>
      <c r="D469" s="2" t="s">
        <v>22</v>
      </c>
      <c r="E469" s="2">
        <v>2</v>
      </c>
      <c r="F469" s="2" t="s">
        <v>23</v>
      </c>
      <c r="G469" s="2" t="s">
        <v>23</v>
      </c>
      <c r="H469" s="2">
        <v>15</v>
      </c>
      <c r="I469" s="2" t="s">
        <v>1550</v>
      </c>
      <c r="J469" s="2">
        <v>180</v>
      </c>
      <c r="K469" s="2" t="s">
        <v>23</v>
      </c>
      <c r="L469" s="2" t="s">
        <v>23</v>
      </c>
      <c r="M469" s="2" t="s">
        <v>23</v>
      </c>
      <c r="N469" s="2" t="s">
        <v>23</v>
      </c>
      <c r="O469" s="2" t="s">
        <v>23</v>
      </c>
      <c r="P469" s="2" t="s">
        <v>23</v>
      </c>
      <c r="Q469" s="2" t="s">
        <v>23</v>
      </c>
      <c r="R469" s="2" t="s">
        <v>23</v>
      </c>
      <c r="S469" s="2" t="s">
        <v>26</v>
      </c>
      <c r="T469" s="2" t="s">
        <v>27</v>
      </c>
      <c r="U469" s="2" t="s">
        <v>1546</v>
      </c>
      <c r="V469" s="2" t="s">
        <v>23</v>
      </c>
      <c r="W469" s="2" t="s">
        <v>1547</v>
      </c>
    </row>
    <row r="470" spans="1:23" x14ac:dyDescent="0.5">
      <c r="A470" s="2">
        <v>212</v>
      </c>
      <c r="B470" s="2">
        <v>290</v>
      </c>
      <c r="C470" s="2" t="s">
        <v>1551</v>
      </c>
      <c r="D470" s="2" t="s">
        <v>55</v>
      </c>
      <c r="E470" s="2">
        <v>3</v>
      </c>
      <c r="F470" s="2" t="s">
        <v>62</v>
      </c>
      <c r="G470" s="2" t="s">
        <v>1552</v>
      </c>
      <c r="H470" s="2" t="s">
        <v>1553</v>
      </c>
      <c r="I470" s="2" t="s">
        <v>1554</v>
      </c>
      <c r="J470" s="2" t="s">
        <v>1555</v>
      </c>
      <c r="K470" s="2" t="s">
        <v>23</v>
      </c>
      <c r="L470" s="2" t="s">
        <v>27</v>
      </c>
      <c r="M470" s="2" t="s">
        <v>27</v>
      </c>
      <c r="N470" s="2" t="s">
        <v>23</v>
      </c>
      <c r="O470" s="2" t="s">
        <v>23</v>
      </c>
      <c r="P470" s="2" t="s">
        <v>23</v>
      </c>
      <c r="Q470" s="2" t="s">
        <v>86</v>
      </c>
      <c r="R470" s="2" t="s">
        <v>23</v>
      </c>
      <c r="S470" s="2" t="s">
        <v>447</v>
      </c>
      <c r="T470" s="2" t="s">
        <v>27</v>
      </c>
      <c r="U470" s="2" t="s">
        <v>1556</v>
      </c>
      <c r="V470" s="2" t="s">
        <v>1557</v>
      </c>
      <c r="W470" s="2" t="s">
        <v>1558</v>
      </c>
    </row>
    <row r="471" spans="1:23" x14ac:dyDescent="0.5">
      <c r="A471" s="2">
        <v>212</v>
      </c>
      <c r="B471" s="2">
        <v>290</v>
      </c>
      <c r="C471" s="2" t="s">
        <v>1551</v>
      </c>
      <c r="D471" s="2" t="s">
        <v>55</v>
      </c>
      <c r="E471" s="2">
        <v>3</v>
      </c>
      <c r="F471" s="2" t="s">
        <v>62</v>
      </c>
      <c r="G471" s="2" t="s">
        <v>1552</v>
      </c>
      <c r="H471" s="2" t="s">
        <v>1559</v>
      </c>
      <c r="I471" s="2" t="s">
        <v>1554</v>
      </c>
      <c r="J471" s="2" t="s">
        <v>632</v>
      </c>
      <c r="K471" s="2" t="s">
        <v>23</v>
      </c>
      <c r="L471" s="2" t="s">
        <v>27</v>
      </c>
      <c r="M471" s="2" t="s">
        <v>27</v>
      </c>
      <c r="N471" s="2" t="s">
        <v>23</v>
      </c>
      <c r="O471" s="2" t="s">
        <v>23</v>
      </c>
      <c r="P471" s="2" t="s">
        <v>23</v>
      </c>
      <c r="Q471" s="2" t="s">
        <v>86</v>
      </c>
      <c r="R471" s="2" t="s">
        <v>23</v>
      </c>
      <c r="S471" s="2" t="s">
        <v>450</v>
      </c>
      <c r="T471" s="2" t="s">
        <v>27</v>
      </c>
      <c r="U471" s="2" t="s">
        <v>1556</v>
      </c>
      <c r="V471" s="2" t="s">
        <v>1557</v>
      </c>
      <c r="W471" s="2" t="s">
        <v>1558</v>
      </c>
    </row>
    <row r="472" spans="1:23" x14ac:dyDescent="0.5">
      <c r="A472" s="2">
        <v>212</v>
      </c>
      <c r="B472" s="2">
        <v>290</v>
      </c>
      <c r="C472" s="2" t="s">
        <v>1551</v>
      </c>
      <c r="D472" s="2" t="s">
        <v>55</v>
      </c>
      <c r="E472" s="2">
        <v>2</v>
      </c>
      <c r="F472" s="2" t="s">
        <v>62</v>
      </c>
      <c r="G472" s="2" t="s">
        <v>1552</v>
      </c>
      <c r="H472" s="2" t="s">
        <v>1560</v>
      </c>
      <c r="I472" s="2" t="s">
        <v>1554</v>
      </c>
      <c r="J472" s="2" t="s">
        <v>1561</v>
      </c>
      <c r="K472" s="2" t="s">
        <v>23</v>
      </c>
      <c r="L472" s="2" t="s">
        <v>27</v>
      </c>
      <c r="M472" s="2" t="s">
        <v>27</v>
      </c>
      <c r="N472" s="2" t="s">
        <v>23</v>
      </c>
      <c r="O472" s="2" t="s">
        <v>23</v>
      </c>
      <c r="P472" s="2" t="s">
        <v>23</v>
      </c>
      <c r="Q472" s="2" t="s">
        <v>86</v>
      </c>
      <c r="R472" s="2" t="s">
        <v>23</v>
      </c>
      <c r="S472" s="2" t="s">
        <v>452</v>
      </c>
      <c r="T472" s="2" t="s">
        <v>27</v>
      </c>
      <c r="U472" s="2" t="s">
        <v>1556</v>
      </c>
      <c r="V472" s="2" t="s">
        <v>1562</v>
      </c>
      <c r="W472" s="2" t="s">
        <v>1558</v>
      </c>
    </row>
    <row r="473" spans="1:23" x14ac:dyDescent="0.5">
      <c r="A473" s="2">
        <v>212</v>
      </c>
      <c r="B473" s="2">
        <v>290</v>
      </c>
      <c r="C473" s="2" t="s">
        <v>1551</v>
      </c>
      <c r="D473" s="2" t="s">
        <v>55</v>
      </c>
      <c r="E473" s="2">
        <v>2</v>
      </c>
      <c r="F473" s="2" t="s">
        <v>62</v>
      </c>
      <c r="G473" s="2" t="s">
        <v>1552</v>
      </c>
      <c r="H473" s="2" t="s">
        <v>1563</v>
      </c>
      <c r="I473" s="2" t="s">
        <v>1554</v>
      </c>
      <c r="J473" s="2" t="s">
        <v>1564</v>
      </c>
      <c r="K473" s="2" t="s">
        <v>23</v>
      </c>
      <c r="L473" s="2" t="s">
        <v>27</v>
      </c>
      <c r="M473" s="2" t="s">
        <v>27</v>
      </c>
      <c r="N473" s="2" t="s">
        <v>23</v>
      </c>
      <c r="O473" s="2" t="s">
        <v>23</v>
      </c>
      <c r="P473" s="2" t="s">
        <v>23</v>
      </c>
      <c r="Q473" s="2" t="s">
        <v>86</v>
      </c>
      <c r="R473" s="2" t="s">
        <v>23</v>
      </c>
      <c r="S473" s="2" t="s">
        <v>453</v>
      </c>
      <c r="T473" s="2" t="s">
        <v>27</v>
      </c>
      <c r="U473" s="2" t="s">
        <v>1556</v>
      </c>
      <c r="V473" s="2" t="s">
        <v>1562</v>
      </c>
      <c r="W473" s="2" t="s">
        <v>1558</v>
      </c>
    </row>
    <row r="474" spans="1:23" x14ac:dyDescent="0.5">
      <c r="A474" s="2">
        <v>212</v>
      </c>
      <c r="B474" s="2">
        <v>290</v>
      </c>
      <c r="C474" s="2" t="s">
        <v>1551</v>
      </c>
      <c r="D474" s="2" t="s">
        <v>55</v>
      </c>
      <c r="E474" s="2">
        <v>1</v>
      </c>
      <c r="F474" s="2" t="s">
        <v>62</v>
      </c>
      <c r="G474" s="2" t="s">
        <v>1565</v>
      </c>
      <c r="H474" s="2" t="s">
        <v>1566</v>
      </c>
      <c r="I474" s="2" t="s">
        <v>1554</v>
      </c>
      <c r="J474" s="2" t="s">
        <v>1567</v>
      </c>
      <c r="K474" s="2" t="s">
        <v>23</v>
      </c>
      <c r="L474" s="2" t="s">
        <v>27</v>
      </c>
      <c r="M474" s="2" t="s">
        <v>27</v>
      </c>
      <c r="N474" s="2" t="s">
        <v>23</v>
      </c>
      <c r="O474" s="2" t="s">
        <v>23</v>
      </c>
      <c r="P474" s="2" t="s">
        <v>23</v>
      </c>
      <c r="Q474" s="2" t="s">
        <v>86</v>
      </c>
      <c r="R474" s="2" t="s">
        <v>23</v>
      </c>
      <c r="S474" s="2" t="s">
        <v>454</v>
      </c>
      <c r="T474" s="2" t="s">
        <v>27</v>
      </c>
      <c r="U474" s="2" t="s">
        <v>1556</v>
      </c>
      <c r="V474" s="2" t="s">
        <v>1568</v>
      </c>
      <c r="W474" s="2" t="s">
        <v>1558</v>
      </c>
    </row>
    <row r="475" spans="1:23" x14ac:dyDescent="0.5">
      <c r="A475" s="2">
        <v>212</v>
      </c>
      <c r="B475" s="2">
        <v>290</v>
      </c>
      <c r="C475" s="2" t="s">
        <v>1551</v>
      </c>
      <c r="D475" s="2" t="s">
        <v>55</v>
      </c>
      <c r="E475" s="2">
        <v>1</v>
      </c>
      <c r="F475" s="2" t="s">
        <v>62</v>
      </c>
      <c r="G475" s="2" t="s">
        <v>1565</v>
      </c>
      <c r="H475" s="2" t="s">
        <v>1566</v>
      </c>
      <c r="I475" s="2" t="s">
        <v>1554</v>
      </c>
      <c r="J475" s="2" t="s">
        <v>1569</v>
      </c>
      <c r="K475" s="2" t="s">
        <v>23</v>
      </c>
      <c r="L475" s="2" t="s">
        <v>27</v>
      </c>
      <c r="M475" s="2" t="s">
        <v>27</v>
      </c>
      <c r="N475" s="2" t="s">
        <v>23</v>
      </c>
      <c r="O475" s="2" t="s">
        <v>23</v>
      </c>
      <c r="P475" s="2" t="s">
        <v>23</v>
      </c>
      <c r="Q475" s="2" t="s">
        <v>86</v>
      </c>
      <c r="R475" s="2" t="s">
        <v>23</v>
      </c>
      <c r="S475" s="2" t="s">
        <v>465</v>
      </c>
      <c r="T475" s="2" t="s">
        <v>27</v>
      </c>
      <c r="U475" s="2" t="s">
        <v>1556</v>
      </c>
      <c r="V475" s="2" t="s">
        <v>1568</v>
      </c>
      <c r="W475" s="2" t="s">
        <v>1558</v>
      </c>
    </row>
    <row r="476" spans="1:23" x14ac:dyDescent="0.5">
      <c r="A476" s="2">
        <v>212</v>
      </c>
      <c r="B476" s="2">
        <v>290</v>
      </c>
      <c r="C476" s="2" t="s">
        <v>1551</v>
      </c>
      <c r="D476" s="2" t="s">
        <v>55</v>
      </c>
      <c r="E476" s="2" t="s">
        <v>1570</v>
      </c>
      <c r="F476" s="2" t="s">
        <v>62</v>
      </c>
      <c r="G476" s="2" t="s">
        <v>1565</v>
      </c>
      <c r="H476" s="2" t="s">
        <v>1566</v>
      </c>
      <c r="I476" s="2" t="s">
        <v>1571</v>
      </c>
      <c r="J476" s="2" t="s">
        <v>1572</v>
      </c>
      <c r="K476" s="2" t="s">
        <v>23</v>
      </c>
      <c r="L476" s="2" t="s">
        <v>27</v>
      </c>
      <c r="M476" s="2" t="s">
        <v>27</v>
      </c>
      <c r="N476" s="2" t="s">
        <v>23</v>
      </c>
      <c r="O476" s="2" t="s">
        <v>23</v>
      </c>
      <c r="P476" s="2" t="s">
        <v>23</v>
      </c>
      <c r="Q476" s="2" t="s">
        <v>23</v>
      </c>
      <c r="R476" s="2" t="s">
        <v>23</v>
      </c>
      <c r="S476" s="2" t="s">
        <v>1187</v>
      </c>
      <c r="T476" s="2" t="s">
        <v>27</v>
      </c>
      <c r="U476" s="2" t="s">
        <v>1556</v>
      </c>
      <c r="V476" s="2" t="s">
        <v>1557</v>
      </c>
      <c r="W476" s="2" t="s">
        <v>1558</v>
      </c>
    </row>
    <row r="477" spans="1:23" x14ac:dyDescent="0.5">
      <c r="A477" s="2">
        <v>212</v>
      </c>
      <c r="B477" s="2">
        <v>290</v>
      </c>
      <c r="C477" s="2" t="s">
        <v>1551</v>
      </c>
      <c r="D477" s="2" t="s">
        <v>55</v>
      </c>
      <c r="E477" s="2" t="s">
        <v>1570</v>
      </c>
      <c r="F477" s="2" t="s">
        <v>62</v>
      </c>
      <c r="G477" s="2" t="s">
        <v>1573</v>
      </c>
      <c r="H477" s="2" t="s">
        <v>1566</v>
      </c>
      <c r="I477" s="2" t="s">
        <v>1571</v>
      </c>
      <c r="J477" s="2" t="s">
        <v>1572</v>
      </c>
      <c r="K477" s="2" t="s">
        <v>23</v>
      </c>
      <c r="L477" s="2" t="s">
        <v>27</v>
      </c>
      <c r="M477" s="2" t="s">
        <v>27</v>
      </c>
      <c r="N477" s="2" t="s">
        <v>23</v>
      </c>
      <c r="O477" s="2" t="s">
        <v>23</v>
      </c>
      <c r="P477" s="2" t="s">
        <v>23</v>
      </c>
      <c r="Q477" s="2" t="s">
        <v>23</v>
      </c>
      <c r="R477" s="2" t="s">
        <v>23</v>
      </c>
      <c r="S477" s="2" t="s">
        <v>1189</v>
      </c>
      <c r="T477" s="2" t="s">
        <v>27</v>
      </c>
      <c r="U477" s="2" t="s">
        <v>1556</v>
      </c>
      <c r="V477" s="2" t="s">
        <v>23</v>
      </c>
      <c r="W477" s="2" t="s">
        <v>1558</v>
      </c>
    </row>
    <row r="478" spans="1:23" x14ac:dyDescent="0.5">
      <c r="A478" s="2">
        <v>213</v>
      </c>
      <c r="B478" s="2">
        <v>291</v>
      </c>
      <c r="C478" s="2" t="s">
        <v>1035</v>
      </c>
      <c r="D478" s="2" t="s">
        <v>458</v>
      </c>
      <c r="E478" s="2">
        <v>3</v>
      </c>
      <c r="F478" s="2" t="s">
        <v>23</v>
      </c>
      <c r="G478" s="2" t="s">
        <v>23</v>
      </c>
      <c r="H478" s="2">
        <v>20</v>
      </c>
      <c r="I478" s="2" t="s">
        <v>1574</v>
      </c>
      <c r="J478" s="2">
        <v>180</v>
      </c>
      <c r="K478" s="2" t="s">
        <v>23</v>
      </c>
      <c r="L478" s="2" t="s">
        <v>23</v>
      </c>
      <c r="M478" s="2" t="s">
        <v>23</v>
      </c>
      <c r="N478" s="2" t="s">
        <v>23</v>
      </c>
      <c r="O478" s="2" t="s">
        <v>23</v>
      </c>
      <c r="P478" s="2" t="s">
        <v>23</v>
      </c>
      <c r="Q478" s="2" t="s">
        <v>23</v>
      </c>
      <c r="R478" s="2" t="s">
        <v>1063</v>
      </c>
      <c r="S478" s="2" t="s">
        <v>108</v>
      </c>
      <c r="T478" s="2" t="s">
        <v>23</v>
      </c>
      <c r="U478" s="2" t="s">
        <v>23</v>
      </c>
      <c r="V478" s="2" t="s">
        <v>23</v>
      </c>
      <c r="W478" s="2" t="s">
        <v>1575</v>
      </c>
    </row>
    <row r="479" spans="1:23" x14ac:dyDescent="0.5">
      <c r="A479" s="2">
        <v>213</v>
      </c>
      <c r="B479" s="2">
        <v>291</v>
      </c>
      <c r="C479" s="2" t="s">
        <v>1035</v>
      </c>
      <c r="D479" s="2" t="s">
        <v>55</v>
      </c>
      <c r="E479" s="2">
        <v>3</v>
      </c>
      <c r="F479" s="2" t="s">
        <v>23</v>
      </c>
      <c r="G479" s="2" t="s">
        <v>23</v>
      </c>
      <c r="H479" s="2">
        <v>20</v>
      </c>
      <c r="I479" s="2" t="s">
        <v>1576</v>
      </c>
      <c r="J479" s="2">
        <v>180</v>
      </c>
      <c r="K479" s="2" t="s">
        <v>23</v>
      </c>
      <c r="L479" s="2" t="s">
        <v>23</v>
      </c>
      <c r="M479" s="2" t="s">
        <v>23</v>
      </c>
      <c r="N479" s="2" t="s">
        <v>23</v>
      </c>
      <c r="O479" s="2" t="s">
        <v>23</v>
      </c>
      <c r="P479" s="2" t="s">
        <v>23</v>
      </c>
      <c r="Q479" s="2" t="s">
        <v>23</v>
      </c>
      <c r="R479" s="2" t="s">
        <v>1063</v>
      </c>
      <c r="S479" s="2" t="s">
        <v>108</v>
      </c>
      <c r="T479" s="2" t="s">
        <v>23</v>
      </c>
      <c r="U479" s="2" t="s">
        <v>23</v>
      </c>
      <c r="V479" s="2" t="s">
        <v>23</v>
      </c>
      <c r="W479" s="2" t="s">
        <v>1575</v>
      </c>
    </row>
    <row r="480" spans="1:23" x14ac:dyDescent="0.5">
      <c r="A480" s="2">
        <v>213</v>
      </c>
      <c r="B480" s="2">
        <v>291</v>
      </c>
      <c r="C480" s="2" t="s">
        <v>1035</v>
      </c>
      <c r="D480" s="2" t="s">
        <v>100</v>
      </c>
      <c r="E480" s="2">
        <v>3</v>
      </c>
      <c r="F480" s="2" t="s">
        <v>23</v>
      </c>
      <c r="G480" s="2" t="s">
        <v>23</v>
      </c>
      <c r="H480" s="2">
        <v>20</v>
      </c>
      <c r="I480" s="2" t="s">
        <v>1577</v>
      </c>
      <c r="J480" s="2">
        <v>180</v>
      </c>
      <c r="K480" s="2" t="s">
        <v>23</v>
      </c>
      <c r="L480" s="2" t="s">
        <v>23</v>
      </c>
      <c r="M480" s="2" t="s">
        <v>23</v>
      </c>
      <c r="N480" s="2" t="s">
        <v>23</v>
      </c>
      <c r="O480" s="2" t="s">
        <v>23</v>
      </c>
      <c r="P480" s="2" t="s">
        <v>23</v>
      </c>
      <c r="Q480" s="2" t="s">
        <v>23</v>
      </c>
      <c r="R480" s="2" t="s">
        <v>504</v>
      </c>
      <c r="S480" s="2" t="s">
        <v>108</v>
      </c>
      <c r="T480" s="2" t="s">
        <v>23</v>
      </c>
      <c r="U480" s="2" t="s">
        <v>23</v>
      </c>
      <c r="V480" s="2" t="s">
        <v>23</v>
      </c>
      <c r="W480" s="2" t="s">
        <v>1575</v>
      </c>
    </row>
    <row r="481" spans="1:23" x14ac:dyDescent="0.5">
      <c r="A481" s="2">
        <v>214</v>
      </c>
      <c r="B481" s="2">
        <v>292</v>
      </c>
      <c r="C481" s="2" t="s">
        <v>55</v>
      </c>
      <c r="D481" s="2" t="s">
        <v>55</v>
      </c>
      <c r="E481" s="2">
        <v>3</v>
      </c>
      <c r="F481" s="2" t="s">
        <v>23</v>
      </c>
      <c r="G481" s="2" t="s">
        <v>1578</v>
      </c>
      <c r="H481" s="2" t="s">
        <v>247</v>
      </c>
      <c r="I481" s="2" t="s">
        <v>1579</v>
      </c>
      <c r="J481" s="2" t="s">
        <v>1580</v>
      </c>
      <c r="K481" s="2" t="s">
        <v>23</v>
      </c>
      <c r="L481" s="2" t="s">
        <v>1581</v>
      </c>
      <c r="M481" s="2" t="s">
        <v>578</v>
      </c>
      <c r="N481" s="2" t="s">
        <v>23</v>
      </c>
      <c r="O481" s="2" t="s">
        <v>23</v>
      </c>
      <c r="P481" s="2" t="s">
        <v>23</v>
      </c>
      <c r="Q481" s="2" t="s">
        <v>23</v>
      </c>
      <c r="R481" s="2" t="s">
        <v>23</v>
      </c>
      <c r="S481" s="2" t="s">
        <v>1582</v>
      </c>
      <c r="T481" s="2" t="s">
        <v>27</v>
      </c>
      <c r="U481" s="2" t="s">
        <v>1583</v>
      </c>
      <c r="V481" s="2" t="s">
        <v>23</v>
      </c>
      <c r="W481" s="2" t="s">
        <v>1584</v>
      </c>
    </row>
    <row r="482" spans="1:23" x14ac:dyDescent="0.5">
      <c r="A482" s="2">
        <v>215</v>
      </c>
      <c r="B482" s="2">
        <v>293</v>
      </c>
      <c r="C482" s="2" t="s">
        <v>1585</v>
      </c>
      <c r="D482" s="2" t="s">
        <v>55</v>
      </c>
      <c r="E482" s="2">
        <v>3</v>
      </c>
      <c r="F482" s="2" t="s">
        <v>23</v>
      </c>
      <c r="G482" s="2" t="s">
        <v>23</v>
      </c>
      <c r="H482" s="2">
        <v>20</v>
      </c>
      <c r="I482" s="2" t="s">
        <v>1586</v>
      </c>
      <c r="J482" s="2">
        <v>120</v>
      </c>
      <c r="K482" s="2" t="s">
        <v>23</v>
      </c>
      <c r="L482" s="2" t="s">
        <v>23</v>
      </c>
      <c r="M482" s="2" t="s">
        <v>23</v>
      </c>
      <c r="N482" s="2" t="s">
        <v>23</v>
      </c>
      <c r="O482" s="2" t="s">
        <v>23</v>
      </c>
      <c r="P482" s="2" t="s">
        <v>23</v>
      </c>
      <c r="Q482" s="2" t="s">
        <v>23</v>
      </c>
      <c r="R482" s="2" t="s">
        <v>23</v>
      </c>
      <c r="S482" s="2" t="s">
        <v>74</v>
      </c>
      <c r="T482" s="2" t="s">
        <v>27</v>
      </c>
      <c r="U482" s="2" t="s">
        <v>1587</v>
      </c>
      <c r="V482" s="2" t="s">
        <v>1588</v>
      </c>
      <c r="W482" s="2" t="s">
        <v>1589</v>
      </c>
    </row>
    <row r="483" spans="1:23" x14ac:dyDescent="0.5">
      <c r="A483" s="2">
        <v>215</v>
      </c>
      <c r="B483" s="2">
        <v>293</v>
      </c>
      <c r="C483" s="2" t="s">
        <v>1585</v>
      </c>
      <c r="D483" s="2" t="s">
        <v>100</v>
      </c>
      <c r="E483" s="2">
        <v>3</v>
      </c>
      <c r="F483" s="2" t="s">
        <v>23</v>
      </c>
      <c r="G483" s="2" t="s">
        <v>23</v>
      </c>
      <c r="H483" s="2">
        <v>20</v>
      </c>
      <c r="I483" s="2" t="s">
        <v>1235</v>
      </c>
      <c r="J483" s="2">
        <v>120</v>
      </c>
      <c r="K483" s="2" t="s">
        <v>23</v>
      </c>
      <c r="L483" s="2" t="s">
        <v>23</v>
      </c>
      <c r="M483" s="2" t="s">
        <v>23</v>
      </c>
      <c r="N483" s="2" t="s">
        <v>23</v>
      </c>
      <c r="O483" s="2" t="s">
        <v>23</v>
      </c>
      <c r="P483" s="2" t="s">
        <v>23</v>
      </c>
      <c r="Q483" s="2" t="s">
        <v>86</v>
      </c>
      <c r="R483" s="2" t="s">
        <v>23</v>
      </c>
      <c r="S483" s="2" t="s">
        <v>74</v>
      </c>
      <c r="T483" s="2" t="s">
        <v>27</v>
      </c>
      <c r="U483" s="2" t="s">
        <v>1587</v>
      </c>
      <c r="V483" s="2" t="s">
        <v>1588</v>
      </c>
      <c r="W483" s="2" t="s">
        <v>1589</v>
      </c>
    </row>
    <row r="484" spans="1:23" x14ac:dyDescent="0.5">
      <c r="A484" s="2">
        <v>215</v>
      </c>
      <c r="B484" s="2">
        <v>294</v>
      </c>
      <c r="C484" s="2" t="s">
        <v>1590</v>
      </c>
      <c r="D484" s="2" t="s">
        <v>292</v>
      </c>
      <c r="E484" s="2" t="s">
        <v>1570</v>
      </c>
      <c r="F484" s="2" t="s">
        <v>23</v>
      </c>
      <c r="G484" s="2" t="s">
        <v>23</v>
      </c>
      <c r="H484" s="2" t="s">
        <v>23</v>
      </c>
      <c r="I484" s="2" t="s">
        <v>23</v>
      </c>
      <c r="J484" s="2" t="s">
        <v>23</v>
      </c>
      <c r="K484" s="2" t="s">
        <v>23</v>
      </c>
      <c r="L484" s="2" t="s">
        <v>23</v>
      </c>
      <c r="M484" s="2" t="s">
        <v>23</v>
      </c>
      <c r="N484" s="2" t="s">
        <v>23</v>
      </c>
      <c r="O484" s="2" t="s">
        <v>23</v>
      </c>
      <c r="P484" s="2" t="s">
        <v>23</v>
      </c>
      <c r="Q484" s="2" t="s">
        <v>23</v>
      </c>
      <c r="R484" s="2" t="s">
        <v>23</v>
      </c>
      <c r="S484" s="2" t="s">
        <v>74</v>
      </c>
      <c r="T484" s="2" t="s">
        <v>23</v>
      </c>
      <c r="U484" s="2" t="s">
        <v>1587</v>
      </c>
      <c r="V484" s="2" t="s">
        <v>1591</v>
      </c>
      <c r="W484" s="2" t="s">
        <v>1592</v>
      </c>
    </row>
    <row r="485" spans="1:23" x14ac:dyDescent="0.5">
      <c r="A485" s="2">
        <v>216</v>
      </c>
      <c r="B485" s="2">
        <v>295</v>
      </c>
      <c r="C485" s="2" t="s">
        <v>680</v>
      </c>
      <c r="D485" s="2" t="s">
        <v>55</v>
      </c>
      <c r="E485" s="2" t="s">
        <v>23</v>
      </c>
      <c r="F485" s="2" t="s">
        <v>23</v>
      </c>
      <c r="G485" s="2" t="s">
        <v>23</v>
      </c>
      <c r="H485" s="2" t="s">
        <v>23</v>
      </c>
      <c r="I485" s="2" t="s">
        <v>23</v>
      </c>
      <c r="J485" s="2" t="s">
        <v>23</v>
      </c>
      <c r="K485" s="2" t="s">
        <v>23</v>
      </c>
      <c r="L485" s="2" t="s">
        <v>23</v>
      </c>
      <c r="M485" s="2" t="s">
        <v>23</v>
      </c>
      <c r="N485" s="2" t="s">
        <v>23</v>
      </c>
      <c r="O485" s="2" t="s">
        <v>23</v>
      </c>
      <c r="P485" s="2" t="s">
        <v>23</v>
      </c>
      <c r="Q485" s="2" t="s">
        <v>23</v>
      </c>
      <c r="R485" s="2" t="s">
        <v>23</v>
      </c>
      <c r="S485" s="2" t="s">
        <v>26</v>
      </c>
      <c r="T485" s="2" t="s">
        <v>23</v>
      </c>
      <c r="U485" s="2" t="s">
        <v>1593</v>
      </c>
      <c r="V485" s="2" t="s">
        <v>23</v>
      </c>
      <c r="W485" s="2" t="s">
        <v>1594</v>
      </c>
    </row>
    <row r="486" spans="1:23" x14ac:dyDescent="0.5">
      <c r="A486" s="2">
        <v>217</v>
      </c>
      <c r="B486" s="2">
        <v>296</v>
      </c>
      <c r="C486" s="2" t="s">
        <v>1595</v>
      </c>
      <c r="D486" s="2" t="s">
        <v>22</v>
      </c>
      <c r="E486" s="2">
        <v>3</v>
      </c>
      <c r="F486" s="2" t="s">
        <v>23</v>
      </c>
      <c r="G486" s="2" t="s">
        <v>23</v>
      </c>
      <c r="H486" s="2">
        <v>60</v>
      </c>
      <c r="I486" s="2" t="s">
        <v>1596</v>
      </c>
      <c r="J486" s="2">
        <v>270</v>
      </c>
      <c r="K486" s="2" t="s">
        <v>23</v>
      </c>
      <c r="L486" s="2" t="s">
        <v>23</v>
      </c>
      <c r="M486" s="2" t="s">
        <v>23</v>
      </c>
      <c r="N486" s="2" t="s">
        <v>23</v>
      </c>
      <c r="O486" s="2" t="s">
        <v>23</v>
      </c>
      <c r="P486" s="2" t="s">
        <v>23</v>
      </c>
      <c r="Q486" s="2" t="s">
        <v>23</v>
      </c>
      <c r="R486" s="2" t="s">
        <v>23</v>
      </c>
      <c r="S486" s="2" t="s">
        <v>74</v>
      </c>
      <c r="T486" s="2" t="s">
        <v>27</v>
      </c>
      <c r="U486" s="2" t="s">
        <v>1597</v>
      </c>
      <c r="V486" s="2" t="s">
        <v>1598</v>
      </c>
      <c r="W486" s="2" t="s">
        <v>1599</v>
      </c>
    </row>
    <row r="487" spans="1:23" x14ac:dyDescent="0.5">
      <c r="A487" s="2">
        <v>217</v>
      </c>
      <c r="B487" s="2">
        <v>296</v>
      </c>
      <c r="C487" s="2" t="s">
        <v>1595</v>
      </c>
      <c r="D487" s="2" t="s">
        <v>22</v>
      </c>
      <c r="E487" s="2">
        <v>3</v>
      </c>
      <c r="F487" s="2" t="s">
        <v>23</v>
      </c>
      <c r="G487" s="2" t="s">
        <v>23</v>
      </c>
      <c r="H487" s="2">
        <v>10</v>
      </c>
      <c r="I487" s="2" t="s">
        <v>1600</v>
      </c>
      <c r="J487" s="2">
        <v>270</v>
      </c>
      <c r="K487" s="2" t="s">
        <v>23</v>
      </c>
      <c r="L487" s="2" t="s">
        <v>23</v>
      </c>
      <c r="M487" s="2" t="s">
        <v>23</v>
      </c>
      <c r="N487" s="2" t="s">
        <v>23</v>
      </c>
      <c r="O487" s="2" t="s">
        <v>23</v>
      </c>
      <c r="P487" s="2" t="s">
        <v>23</v>
      </c>
      <c r="Q487" s="2" t="s">
        <v>23</v>
      </c>
      <c r="R487" s="2" t="s">
        <v>23</v>
      </c>
      <c r="S487" s="2" t="s">
        <v>74</v>
      </c>
      <c r="T487" s="2" t="s">
        <v>27</v>
      </c>
      <c r="U487" s="2" t="s">
        <v>1597</v>
      </c>
      <c r="V487" s="2" t="s">
        <v>1598</v>
      </c>
      <c r="W487" s="2" t="s">
        <v>1599</v>
      </c>
    </row>
    <row r="488" spans="1:23" x14ac:dyDescent="0.5">
      <c r="A488" s="2">
        <v>217</v>
      </c>
      <c r="B488" s="2">
        <v>296</v>
      </c>
      <c r="C488" s="2" t="s">
        <v>1595</v>
      </c>
      <c r="D488" s="2" t="s">
        <v>22</v>
      </c>
      <c r="E488" s="2">
        <v>3</v>
      </c>
      <c r="F488" s="2" t="s">
        <v>23</v>
      </c>
      <c r="G488" s="2" t="s">
        <v>23</v>
      </c>
      <c r="H488" s="2">
        <v>20</v>
      </c>
      <c r="I488" s="2" t="s">
        <v>1601</v>
      </c>
      <c r="J488" s="2">
        <v>270</v>
      </c>
      <c r="K488" s="2" t="s">
        <v>23</v>
      </c>
      <c r="L488" s="2" t="s">
        <v>23</v>
      </c>
      <c r="M488" s="2" t="s">
        <v>23</v>
      </c>
      <c r="N488" s="2" t="s">
        <v>23</v>
      </c>
      <c r="O488" s="2" t="s">
        <v>23</v>
      </c>
      <c r="P488" s="2" t="s">
        <v>23</v>
      </c>
      <c r="Q488" s="2" t="s">
        <v>23</v>
      </c>
      <c r="R488" s="2" t="s">
        <v>23</v>
      </c>
      <c r="S488" s="2" t="s">
        <v>74</v>
      </c>
      <c r="T488" s="2" t="s">
        <v>27</v>
      </c>
      <c r="U488" s="2" t="s">
        <v>1597</v>
      </c>
      <c r="V488" s="2" t="s">
        <v>1602</v>
      </c>
      <c r="W488" s="2" t="s">
        <v>1599</v>
      </c>
    </row>
    <row r="489" spans="1:23" x14ac:dyDescent="0.5">
      <c r="A489" s="2">
        <v>217</v>
      </c>
      <c r="B489" s="2">
        <v>297</v>
      </c>
      <c r="C489" s="2" t="s">
        <v>1603</v>
      </c>
      <c r="D489" s="2" t="s">
        <v>22</v>
      </c>
      <c r="E489" s="2">
        <v>2</v>
      </c>
      <c r="F489" s="2" t="s">
        <v>23</v>
      </c>
      <c r="G489" s="2" t="s">
        <v>23</v>
      </c>
      <c r="H489" s="2">
        <v>60</v>
      </c>
      <c r="I489" s="2" t="s">
        <v>1596</v>
      </c>
      <c r="J489" s="3">
        <v>180</v>
      </c>
      <c r="K489" s="2" t="s">
        <v>23</v>
      </c>
      <c r="L489" s="2" t="s">
        <v>23</v>
      </c>
      <c r="M489" s="2" t="s">
        <v>23</v>
      </c>
      <c r="N489" s="2" t="s">
        <v>23</v>
      </c>
      <c r="O489" s="2" t="s">
        <v>23</v>
      </c>
      <c r="P489" s="2" t="s">
        <v>23</v>
      </c>
      <c r="Q489" s="2" t="s">
        <v>23</v>
      </c>
      <c r="R489" s="2" t="s">
        <v>23</v>
      </c>
      <c r="S489" s="2" t="s">
        <v>74</v>
      </c>
      <c r="T489" s="2" t="s">
        <v>27</v>
      </c>
      <c r="U489" s="2" t="s">
        <v>1597</v>
      </c>
      <c r="V489" s="2" t="s">
        <v>1604</v>
      </c>
      <c r="W489" s="2" t="s">
        <v>1599</v>
      </c>
    </row>
    <row r="490" spans="1:23" x14ac:dyDescent="0.5">
      <c r="A490" s="2">
        <v>217</v>
      </c>
      <c r="B490" s="2">
        <v>297</v>
      </c>
      <c r="C490" s="2" t="s">
        <v>1603</v>
      </c>
      <c r="D490" s="2" t="s">
        <v>22</v>
      </c>
      <c r="E490" s="2">
        <v>2</v>
      </c>
      <c r="F490" s="2" t="s">
        <v>23</v>
      </c>
      <c r="G490" s="2" t="s">
        <v>23</v>
      </c>
      <c r="H490" s="2">
        <v>10</v>
      </c>
      <c r="I490" s="2" t="s">
        <v>1600</v>
      </c>
      <c r="J490" s="3">
        <v>180</v>
      </c>
      <c r="K490" s="2" t="s">
        <v>23</v>
      </c>
      <c r="L490" s="2" t="s">
        <v>23</v>
      </c>
      <c r="M490" s="2" t="s">
        <v>23</v>
      </c>
      <c r="N490" s="2" t="s">
        <v>23</v>
      </c>
      <c r="O490" s="2" t="s">
        <v>23</v>
      </c>
      <c r="P490" s="2" t="s">
        <v>23</v>
      </c>
      <c r="Q490" s="2" t="s">
        <v>23</v>
      </c>
      <c r="R490" s="2" t="s">
        <v>23</v>
      </c>
      <c r="S490" s="2" t="s">
        <v>74</v>
      </c>
      <c r="T490" s="2" t="s">
        <v>27</v>
      </c>
      <c r="U490" s="2" t="s">
        <v>1597</v>
      </c>
      <c r="V490" s="2" t="s">
        <v>1604</v>
      </c>
      <c r="W490" s="2" t="s">
        <v>1599</v>
      </c>
    </row>
    <row r="491" spans="1:23" x14ac:dyDescent="0.5">
      <c r="A491" s="2">
        <v>217</v>
      </c>
      <c r="B491" s="2">
        <v>297</v>
      </c>
      <c r="C491" s="2" t="s">
        <v>1603</v>
      </c>
      <c r="D491" s="2" t="s">
        <v>22</v>
      </c>
      <c r="E491" s="2">
        <v>2</v>
      </c>
      <c r="F491" s="2" t="s">
        <v>23</v>
      </c>
      <c r="G491" s="2" t="s">
        <v>23</v>
      </c>
      <c r="H491" s="2">
        <v>20</v>
      </c>
      <c r="I491" s="2" t="s">
        <v>1601</v>
      </c>
      <c r="J491" s="3">
        <v>180</v>
      </c>
      <c r="K491" s="2" t="s">
        <v>23</v>
      </c>
      <c r="L491" s="2" t="s">
        <v>23</v>
      </c>
      <c r="M491" s="2" t="s">
        <v>23</v>
      </c>
      <c r="N491" s="2" t="s">
        <v>23</v>
      </c>
      <c r="O491" s="2" t="s">
        <v>23</v>
      </c>
      <c r="P491" s="2" t="s">
        <v>23</v>
      </c>
      <c r="Q491" s="2" t="s">
        <v>23</v>
      </c>
      <c r="R491" s="2" t="s">
        <v>23</v>
      </c>
      <c r="S491" s="2" t="s">
        <v>74</v>
      </c>
      <c r="T491" s="2" t="s">
        <v>27</v>
      </c>
      <c r="U491" s="2" t="s">
        <v>1597</v>
      </c>
      <c r="V491" s="2" t="s">
        <v>1605</v>
      </c>
      <c r="W491" s="2" t="s">
        <v>1599</v>
      </c>
    </row>
    <row r="492" spans="1:23" x14ac:dyDescent="0.5">
      <c r="A492" s="2">
        <v>218</v>
      </c>
      <c r="B492" s="2">
        <v>298</v>
      </c>
      <c r="C492" s="2" t="s">
        <v>927</v>
      </c>
      <c r="D492" s="2" t="s">
        <v>22</v>
      </c>
      <c r="E492" s="2">
        <v>7</v>
      </c>
      <c r="F492" s="2" t="s">
        <v>23</v>
      </c>
      <c r="G492" s="2" t="s">
        <v>23</v>
      </c>
      <c r="H492" s="2">
        <v>120</v>
      </c>
      <c r="I492" s="2" t="s">
        <v>1606</v>
      </c>
      <c r="J492" s="2">
        <v>840</v>
      </c>
      <c r="K492" s="2" t="s">
        <v>23</v>
      </c>
      <c r="L492" s="2" t="s">
        <v>23</v>
      </c>
      <c r="M492" s="2" t="s">
        <v>23</v>
      </c>
      <c r="N492" s="2" t="s">
        <v>23</v>
      </c>
      <c r="O492" s="2" t="s">
        <v>23</v>
      </c>
      <c r="P492" s="2" t="s">
        <v>23</v>
      </c>
      <c r="Q492" s="2" t="s">
        <v>23</v>
      </c>
      <c r="R492" s="2" t="s">
        <v>23</v>
      </c>
      <c r="S492" s="2" t="s">
        <v>1607</v>
      </c>
      <c r="T492" s="2" t="s">
        <v>23</v>
      </c>
      <c r="U492" s="5" t="s">
        <v>1608</v>
      </c>
      <c r="V492" s="2" t="s">
        <v>411</v>
      </c>
      <c r="W492" s="2" t="s">
        <v>1609</v>
      </c>
    </row>
    <row r="493" spans="1:23" x14ac:dyDescent="0.5">
      <c r="A493" s="2">
        <v>219</v>
      </c>
      <c r="B493" s="2">
        <v>299</v>
      </c>
      <c r="C493" s="2" t="s">
        <v>1610</v>
      </c>
      <c r="D493" s="2" t="s">
        <v>55</v>
      </c>
      <c r="E493" s="2" t="s">
        <v>23</v>
      </c>
      <c r="F493" s="2" t="s">
        <v>23</v>
      </c>
      <c r="G493" s="2" t="s">
        <v>1611</v>
      </c>
      <c r="H493" s="2" t="s">
        <v>23</v>
      </c>
      <c r="I493" s="2" t="s">
        <v>1612</v>
      </c>
      <c r="J493" s="2">
        <v>210</v>
      </c>
      <c r="K493" s="2" t="s">
        <v>23</v>
      </c>
      <c r="L493" s="2" t="s">
        <v>23</v>
      </c>
      <c r="M493" s="2" t="s">
        <v>23</v>
      </c>
      <c r="N493" s="2" t="s">
        <v>23</v>
      </c>
      <c r="O493" s="2" t="s">
        <v>23</v>
      </c>
      <c r="P493" s="2" t="s">
        <v>23</v>
      </c>
      <c r="Q493" s="2" t="s">
        <v>23</v>
      </c>
      <c r="R493" s="2" t="s">
        <v>23</v>
      </c>
      <c r="S493" s="2" t="s">
        <v>74</v>
      </c>
      <c r="T493" s="2" t="s">
        <v>23</v>
      </c>
      <c r="U493" s="2" t="s">
        <v>1613</v>
      </c>
      <c r="V493" s="2" t="s">
        <v>23</v>
      </c>
      <c r="W493" s="2" t="s">
        <v>1614</v>
      </c>
    </row>
    <row r="494" spans="1:23" x14ac:dyDescent="0.5">
      <c r="A494" s="2">
        <v>219</v>
      </c>
      <c r="B494" s="2">
        <v>300</v>
      </c>
      <c r="C494" s="2" t="s">
        <v>1615</v>
      </c>
      <c r="D494" s="2" t="s">
        <v>55</v>
      </c>
      <c r="E494" s="2" t="s">
        <v>23</v>
      </c>
      <c r="F494" s="2" t="s">
        <v>23</v>
      </c>
      <c r="G494" s="2" t="s">
        <v>1616</v>
      </c>
      <c r="H494" s="2" t="s">
        <v>23</v>
      </c>
      <c r="I494" s="2" t="s">
        <v>1612</v>
      </c>
      <c r="J494" s="2">
        <v>75</v>
      </c>
      <c r="K494" s="2" t="s">
        <v>23</v>
      </c>
      <c r="L494" s="2" t="s">
        <v>23</v>
      </c>
      <c r="M494" s="2" t="s">
        <v>23</v>
      </c>
      <c r="N494" s="2" t="s">
        <v>23</v>
      </c>
      <c r="O494" s="2" t="s">
        <v>23</v>
      </c>
      <c r="P494" s="2" t="s">
        <v>23</v>
      </c>
      <c r="Q494" s="2" t="s">
        <v>23</v>
      </c>
      <c r="R494" s="2" t="s">
        <v>23</v>
      </c>
      <c r="S494" s="2" t="s">
        <v>74</v>
      </c>
      <c r="T494" s="2" t="s">
        <v>23</v>
      </c>
      <c r="U494" s="2" t="s">
        <v>1613</v>
      </c>
      <c r="V494" s="2" t="s">
        <v>23</v>
      </c>
      <c r="W494" s="2" t="s">
        <v>1614</v>
      </c>
    </row>
    <row r="495" spans="1:23" x14ac:dyDescent="0.5">
      <c r="A495" s="2">
        <v>220</v>
      </c>
      <c r="B495" s="2">
        <v>301</v>
      </c>
      <c r="C495" s="2" t="s">
        <v>1001</v>
      </c>
      <c r="D495" s="2" t="s">
        <v>55</v>
      </c>
      <c r="E495" s="2">
        <v>2</v>
      </c>
      <c r="F495" s="2" t="s">
        <v>23</v>
      </c>
      <c r="G495" s="2" t="s">
        <v>23</v>
      </c>
      <c r="H495" s="2">
        <v>60</v>
      </c>
      <c r="I495" s="2" t="s">
        <v>1617</v>
      </c>
      <c r="J495" s="2">
        <v>120</v>
      </c>
      <c r="K495" s="2" t="s">
        <v>23</v>
      </c>
      <c r="L495" s="2" t="s">
        <v>23</v>
      </c>
      <c r="M495" s="2" t="s">
        <v>23</v>
      </c>
      <c r="N495" s="2" t="s">
        <v>23</v>
      </c>
      <c r="O495" s="2" t="s">
        <v>23</v>
      </c>
      <c r="P495" s="2" t="s">
        <v>23</v>
      </c>
      <c r="Q495" s="2" t="s">
        <v>23</v>
      </c>
      <c r="R495" s="2" t="s">
        <v>23</v>
      </c>
      <c r="S495" s="2" t="s">
        <v>45</v>
      </c>
      <c r="T495" s="2" t="s">
        <v>27</v>
      </c>
      <c r="U495" s="2" t="s">
        <v>23</v>
      </c>
      <c r="V495" s="2" t="s">
        <v>23</v>
      </c>
      <c r="W495" s="2" t="s">
        <v>1618</v>
      </c>
    </row>
    <row r="496" spans="1:23" x14ac:dyDescent="0.5">
      <c r="A496" s="2">
        <v>221</v>
      </c>
      <c r="B496" s="2">
        <v>302</v>
      </c>
      <c r="C496" s="2" t="s">
        <v>1619</v>
      </c>
      <c r="D496" s="2" t="s">
        <v>22</v>
      </c>
      <c r="E496" s="4" t="s">
        <v>360</v>
      </c>
      <c r="F496" s="2" t="s">
        <v>23</v>
      </c>
      <c r="G496" s="2" t="s">
        <v>23</v>
      </c>
      <c r="H496" s="2">
        <v>80</v>
      </c>
      <c r="I496" s="2" t="s">
        <v>1620</v>
      </c>
      <c r="J496" s="2" t="s">
        <v>362</v>
      </c>
      <c r="K496" s="2" t="s">
        <v>23</v>
      </c>
      <c r="L496" s="2" t="s">
        <v>23</v>
      </c>
      <c r="M496" s="2" t="s">
        <v>23</v>
      </c>
      <c r="N496" s="2" t="s">
        <v>23</v>
      </c>
      <c r="O496" s="2" t="s">
        <v>23</v>
      </c>
      <c r="P496" s="2" t="s">
        <v>23</v>
      </c>
      <c r="Q496" s="2" t="s">
        <v>23</v>
      </c>
      <c r="R496" s="2" t="s">
        <v>23</v>
      </c>
      <c r="S496" s="2" t="s">
        <v>108</v>
      </c>
      <c r="T496" s="2" t="s">
        <v>27</v>
      </c>
      <c r="U496" s="2" t="s">
        <v>1621</v>
      </c>
      <c r="V496" s="2" t="s">
        <v>1622</v>
      </c>
      <c r="W496" s="2" t="s">
        <v>1623</v>
      </c>
    </row>
    <row r="497" spans="1:23" x14ac:dyDescent="0.5">
      <c r="A497" s="2">
        <v>222</v>
      </c>
      <c r="B497" s="2">
        <v>303</v>
      </c>
      <c r="C497" s="2" t="s">
        <v>393</v>
      </c>
      <c r="D497" s="2" t="s">
        <v>393</v>
      </c>
      <c r="E497" s="2">
        <v>3</v>
      </c>
      <c r="F497" s="2" t="s">
        <v>23</v>
      </c>
      <c r="G497" s="2" t="s">
        <v>183</v>
      </c>
      <c r="H497" s="2">
        <v>45</v>
      </c>
      <c r="I497" s="2" t="s">
        <v>1624</v>
      </c>
      <c r="J497" s="2">
        <v>180</v>
      </c>
      <c r="K497" s="2" t="s">
        <v>23</v>
      </c>
      <c r="L497" s="2" t="s">
        <v>43</v>
      </c>
      <c r="M497" s="2" t="s">
        <v>1625</v>
      </c>
      <c r="N497" s="2" t="s">
        <v>23</v>
      </c>
      <c r="O497" s="2" t="s">
        <v>23</v>
      </c>
      <c r="P497" s="2" t="s">
        <v>23</v>
      </c>
      <c r="Q497" s="2" t="s">
        <v>23</v>
      </c>
      <c r="R497" s="2" t="s">
        <v>23</v>
      </c>
      <c r="S497" s="2" t="s">
        <v>26</v>
      </c>
      <c r="T497" s="2" t="s">
        <v>27</v>
      </c>
      <c r="U497" s="2" t="s">
        <v>23</v>
      </c>
      <c r="V497" s="2" t="s">
        <v>23</v>
      </c>
      <c r="W497" s="2" t="s">
        <v>1626</v>
      </c>
    </row>
    <row r="498" spans="1:23" x14ac:dyDescent="0.5">
      <c r="A498" s="2">
        <v>222</v>
      </c>
      <c r="B498" s="2">
        <v>304</v>
      </c>
      <c r="C498" s="2" t="s">
        <v>367</v>
      </c>
      <c r="D498" s="2" t="s">
        <v>55</v>
      </c>
      <c r="E498" s="2">
        <v>3</v>
      </c>
      <c r="F498" s="2" t="s">
        <v>62</v>
      </c>
      <c r="G498" s="2" t="s">
        <v>183</v>
      </c>
      <c r="H498" s="2">
        <v>40</v>
      </c>
      <c r="I498" s="2" t="s">
        <v>1627</v>
      </c>
      <c r="J498" s="2">
        <v>180</v>
      </c>
      <c r="K498" s="2" t="s">
        <v>23</v>
      </c>
      <c r="L498" s="2" t="s">
        <v>43</v>
      </c>
      <c r="M498" s="2" t="s">
        <v>43</v>
      </c>
      <c r="N498" s="2" t="s">
        <v>23</v>
      </c>
      <c r="O498" s="2" t="s">
        <v>23</v>
      </c>
      <c r="P498" s="2" t="s">
        <v>23</v>
      </c>
      <c r="Q498" s="2" t="s">
        <v>23</v>
      </c>
      <c r="R498" s="2" t="s">
        <v>23</v>
      </c>
      <c r="S498" s="2" t="s">
        <v>26</v>
      </c>
      <c r="T498" s="2" t="s">
        <v>27</v>
      </c>
      <c r="U498" s="2" t="s">
        <v>23</v>
      </c>
      <c r="V498" s="2" t="s">
        <v>23</v>
      </c>
      <c r="W498" s="2" t="s">
        <v>1628</v>
      </c>
    </row>
    <row r="499" spans="1:23" x14ac:dyDescent="0.5">
      <c r="A499" s="2">
        <v>223</v>
      </c>
      <c r="B499" s="2">
        <v>305</v>
      </c>
      <c r="C499" s="2" t="s">
        <v>1629</v>
      </c>
      <c r="D499" s="2" t="s">
        <v>568</v>
      </c>
      <c r="E499" s="2">
        <v>3</v>
      </c>
      <c r="F499" s="2" t="s">
        <v>23</v>
      </c>
      <c r="G499" s="2" t="s">
        <v>23</v>
      </c>
      <c r="H499" s="2">
        <v>45</v>
      </c>
      <c r="I499" s="2" t="s">
        <v>1630</v>
      </c>
      <c r="J499" s="2">
        <v>135</v>
      </c>
      <c r="K499" s="2" t="s">
        <v>23</v>
      </c>
      <c r="L499" s="2" t="s">
        <v>23</v>
      </c>
      <c r="M499" s="2" t="s">
        <v>23</v>
      </c>
      <c r="N499" s="2">
        <v>3</v>
      </c>
      <c r="O499" s="2" t="s">
        <v>43</v>
      </c>
      <c r="P499" s="2" t="s">
        <v>23</v>
      </c>
      <c r="Q499" s="2" t="s">
        <v>23</v>
      </c>
      <c r="R499" s="2" t="s">
        <v>44</v>
      </c>
      <c r="S499" s="2" t="s">
        <v>74</v>
      </c>
      <c r="T499" s="2" t="s">
        <v>23</v>
      </c>
      <c r="U499" s="2" t="s">
        <v>23</v>
      </c>
      <c r="V499" s="2" t="s">
        <v>23</v>
      </c>
      <c r="W499" s="2" t="s">
        <v>1631</v>
      </c>
    </row>
    <row r="500" spans="1:23" x14ac:dyDescent="0.5">
      <c r="A500" s="2">
        <v>224</v>
      </c>
      <c r="B500" s="2">
        <v>306</v>
      </c>
      <c r="C500" s="2" t="s">
        <v>1632</v>
      </c>
      <c r="D500" s="2" t="s">
        <v>55</v>
      </c>
      <c r="E500" s="2" t="s">
        <v>23</v>
      </c>
      <c r="F500" s="2" t="s">
        <v>62</v>
      </c>
      <c r="G500" s="2" t="s">
        <v>106</v>
      </c>
      <c r="H500" s="2">
        <v>30</v>
      </c>
      <c r="I500" s="2" t="s">
        <v>1633</v>
      </c>
      <c r="J500" s="2" t="s">
        <v>23</v>
      </c>
      <c r="K500" s="2" t="s">
        <v>23</v>
      </c>
      <c r="L500" s="2" t="s">
        <v>1634</v>
      </c>
      <c r="M500" s="2" t="s">
        <v>1635</v>
      </c>
      <c r="N500" s="2" t="s">
        <v>23</v>
      </c>
      <c r="O500" s="2" t="s">
        <v>23</v>
      </c>
      <c r="P500" s="2" t="s">
        <v>23</v>
      </c>
      <c r="Q500" s="2" t="s">
        <v>23</v>
      </c>
      <c r="R500" s="2" t="s">
        <v>23</v>
      </c>
      <c r="S500" s="2" t="s">
        <v>633</v>
      </c>
      <c r="T500" s="2" t="s">
        <v>27</v>
      </c>
      <c r="U500" s="2" t="s">
        <v>1636</v>
      </c>
      <c r="V500" s="2" t="s">
        <v>23</v>
      </c>
      <c r="W500" s="2" t="s">
        <v>1637</v>
      </c>
    </row>
    <row r="501" spans="1:23" x14ac:dyDescent="0.5">
      <c r="A501" s="2">
        <v>224</v>
      </c>
      <c r="B501" s="2">
        <v>306</v>
      </c>
      <c r="C501" s="2" t="s">
        <v>1632</v>
      </c>
      <c r="D501" s="2" t="s">
        <v>55</v>
      </c>
      <c r="E501" s="2" t="s">
        <v>23</v>
      </c>
      <c r="F501" s="2" t="s">
        <v>31</v>
      </c>
      <c r="G501" s="2" t="s">
        <v>840</v>
      </c>
      <c r="H501" s="2">
        <v>30</v>
      </c>
      <c r="I501" s="2" t="s">
        <v>1633</v>
      </c>
      <c r="J501" s="2" t="s">
        <v>23</v>
      </c>
      <c r="K501" s="2" t="s">
        <v>23</v>
      </c>
      <c r="L501" s="3" t="s">
        <v>1634</v>
      </c>
      <c r="M501" s="3" t="s">
        <v>1635</v>
      </c>
      <c r="N501" s="2" t="s">
        <v>23</v>
      </c>
      <c r="O501" s="2" t="s">
        <v>23</v>
      </c>
      <c r="P501" s="2" t="s">
        <v>23</v>
      </c>
      <c r="Q501" s="2" t="s">
        <v>23</v>
      </c>
      <c r="R501" s="2" t="s">
        <v>23</v>
      </c>
      <c r="S501" s="2" t="s">
        <v>641</v>
      </c>
      <c r="T501" s="2" t="s">
        <v>27</v>
      </c>
      <c r="U501" s="2" t="s">
        <v>1636</v>
      </c>
      <c r="V501" s="2" t="s">
        <v>23</v>
      </c>
      <c r="W501" s="2" t="s">
        <v>1637</v>
      </c>
    </row>
    <row r="502" spans="1:23" x14ac:dyDescent="0.5">
      <c r="A502" s="2">
        <v>225</v>
      </c>
      <c r="B502" s="2">
        <v>307</v>
      </c>
      <c r="C502" s="2" t="s">
        <v>1638</v>
      </c>
      <c r="D502" s="2" t="s">
        <v>55</v>
      </c>
      <c r="E502" s="2">
        <v>2</v>
      </c>
      <c r="F502" s="2" t="s">
        <v>62</v>
      </c>
      <c r="G502" s="2" t="s">
        <v>1639</v>
      </c>
      <c r="H502" s="2">
        <v>30</v>
      </c>
      <c r="I502" s="2" t="s">
        <v>1532</v>
      </c>
      <c r="J502" s="2">
        <v>80</v>
      </c>
      <c r="K502" s="2" t="s">
        <v>23</v>
      </c>
      <c r="L502" s="2" t="s">
        <v>44</v>
      </c>
      <c r="M502" s="2" t="s">
        <v>44</v>
      </c>
      <c r="N502" s="2" t="s">
        <v>23</v>
      </c>
      <c r="O502" s="2" t="s">
        <v>23</v>
      </c>
      <c r="P502" s="2" t="s">
        <v>23</v>
      </c>
      <c r="Q502" s="2" t="s">
        <v>23</v>
      </c>
      <c r="R502" s="2" t="s">
        <v>23</v>
      </c>
      <c r="S502" s="2" t="s">
        <v>26</v>
      </c>
      <c r="T502" s="2" t="s">
        <v>27</v>
      </c>
      <c r="U502" s="2" t="s">
        <v>1640</v>
      </c>
      <c r="V502" s="2" t="s">
        <v>1641</v>
      </c>
      <c r="W502" s="2" t="s">
        <v>1642</v>
      </c>
    </row>
    <row r="503" spans="1:23" x14ac:dyDescent="0.5">
      <c r="A503" s="2">
        <v>226</v>
      </c>
      <c r="B503" s="2">
        <v>308</v>
      </c>
      <c r="C503" s="2" t="s">
        <v>1643</v>
      </c>
      <c r="D503" s="2" t="s">
        <v>1644</v>
      </c>
      <c r="E503" s="2">
        <v>3</v>
      </c>
      <c r="F503" s="2" t="s">
        <v>23</v>
      </c>
      <c r="G503" s="2" t="s">
        <v>23</v>
      </c>
      <c r="H503" s="2" t="s">
        <v>631</v>
      </c>
      <c r="I503" s="2" t="s">
        <v>23</v>
      </c>
      <c r="J503" s="2">
        <v>180</v>
      </c>
      <c r="K503" s="2" t="s">
        <v>1645</v>
      </c>
      <c r="L503" s="2" t="s">
        <v>862</v>
      </c>
      <c r="M503" s="2" t="s">
        <v>862</v>
      </c>
      <c r="N503" s="2" t="s">
        <v>23</v>
      </c>
      <c r="O503" s="2" t="s">
        <v>23</v>
      </c>
      <c r="P503" s="2" t="s">
        <v>23</v>
      </c>
      <c r="Q503" s="2" t="s">
        <v>23</v>
      </c>
      <c r="R503" s="2" t="s">
        <v>23</v>
      </c>
      <c r="S503" s="2" t="s">
        <v>45</v>
      </c>
      <c r="T503" s="2" t="s">
        <v>27</v>
      </c>
      <c r="U503" s="2" t="s">
        <v>1646</v>
      </c>
      <c r="V503" s="2" t="s">
        <v>1647</v>
      </c>
      <c r="W503" s="2" t="s">
        <v>1648</v>
      </c>
    </row>
    <row r="504" spans="1:23" x14ac:dyDescent="0.5">
      <c r="A504" s="2">
        <v>226</v>
      </c>
      <c r="B504" s="2">
        <v>309</v>
      </c>
      <c r="C504" s="2" t="s">
        <v>1001</v>
      </c>
      <c r="D504" s="2" t="s">
        <v>1644</v>
      </c>
      <c r="E504" s="2">
        <v>3</v>
      </c>
      <c r="F504" s="2" t="s">
        <v>23</v>
      </c>
      <c r="G504" s="2" t="s">
        <v>23</v>
      </c>
      <c r="H504" s="2" t="s">
        <v>631</v>
      </c>
      <c r="I504" s="2" t="s">
        <v>23</v>
      </c>
      <c r="J504" s="2">
        <v>180</v>
      </c>
      <c r="K504" s="2" t="s">
        <v>1645</v>
      </c>
      <c r="L504" s="3" t="s">
        <v>862</v>
      </c>
      <c r="M504" s="3" t="s">
        <v>862</v>
      </c>
      <c r="N504" s="2" t="s">
        <v>23</v>
      </c>
      <c r="O504" s="2" t="s">
        <v>23</v>
      </c>
      <c r="P504" s="2" t="s">
        <v>23</v>
      </c>
      <c r="Q504" s="2" t="s">
        <v>23</v>
      </c>
      <c r="R504" s="2" t="s">
        <v>23</v>
      </c>
      <c r="S504" s="2" t="s">
        <v>45</v>
      </c>
      <c r="T504" s="2" t="s">
        <v>27</v>
      </c>
      <c r="U504" s="2" t="s">
        <v>1646</v>
      </c>
      <c r="V504" s="2" t="s">
        <v>381</v>
      </c>
      <c r="W504" s="2" t="s">
        <v>1649</v>
      </c>
    </row>
    <row r="505" spans="1:23" x14ac:dyDescent="0.5">
      <c r="A505" s="2">
        <v>227</v>
      </c>
      <c r="B505" s="2">
        <v>310</v>
      </c>
      <c r="C505" s="2" t="s">
        <v>1650</v>
      </c>
      <c r="D505" s="2" t="s">
        <v>292</v>
      </c>
      <c r="E505" s="2">
        <v>3</v>
      </c>
      <c r="F505" s="2" t="s">
        <v>31</v>
      </c>
      <c r="G505" s="2" t="s">
        <v>1651</v>
      </c>
      <c r="H505" s="2">
        <v>60</v>
      </c>
      <c r="I505" s="2" t="s">
        <v>23</v>
      </c>
      <c r="J505" s="2">
        <v>180</v>
      </c>
      <c r="K505" s="2" t="s">
        <v>23</v>
      </c>
      <c r="L505" s="2" t="s">
        <v>23</v>
      </c>
      <c r="M505" s="2" t="s">
        <v>23</v>
      </c>
      <c r="N505" s="2" t="s">
        <v>23</v>
      </c>
      <c r="O505" s="2" t="s">
        <v>23</v>
      </c>
      <c r="P505" s="2" t="s">
        <v>23</v>
      </c>
      <c r="Q505" s="2" t="s">
        <v>23</v>
      </c>
      <c r="R505" s="2" t="s">
        <v>23</v>
      </c>
      <c r="S505" s="2" t="s">
        <v>45</v>
      </c>
      <c r="T505" s="2" t="s">
        <v>23</v>
      </c>
      <c r="U505" s="2" t="s">
        <v>1652</v>
      </c>
      <c r="V505" s="2" t="s">
        <v>23</v>
      </c>
      <c r="W505" s="2" t="s">
        <v>1653</v>
      </c>
    </row>
    <row r="506" spans="1:23" x14ac:dyDescent="0.5">
      <c r="A506" s="2">
        <v>227</v>
      </c>
      <c r="B506" s="2">
        <v>311</v>
      </c>
      <c r="C506" s="2" t="s">
        <v>1654</v>
      </c>
      <c r="D506" s="2" t="s">
        <v>292</v>
      </c>
      <c r="E506" s="2">
        <v>3</v>
      </c>
      <c r="F506" s="2" t="s">
        <v>62</v>
      </c>
      <c r="G506" s="2" t="s">
        <v>1655</v>
      </c>
      <c r="H506" s="2">
        <v>60</v>
      </c>
      <c r="I506" s="2" t="s">
        <v>23</v>
      </c>
      <c r="J506" s="2">
        <v>180</v>
      </c>
      <c r="K506" s="2" t="s">
        <v>23</v>
      </c>
      <c r="L506" s="2" t="s">
        <v>23</v>
      </c>
      <c r="M506" s="2" t="s">
        <v>23</v>
      </c>
      <c r="N506" s="2" t="s">
        <v>23</v>
      </c>
      <c r="O506" s="2" t="s">
        <v>23</v>
      </c>
      <c r="P506" s="2" t="s">
        <v>23</v>
      </c>
      <c r="Q506" s="2" t="s">
        <v>23</v>
      </c>
      <c r="R506" s="2" t="s">
        <v>23</v>
      </c>
      <c r="S506" s="2" t="s">
        <v>45</v>
      </c>
      <c r="T506" s="2" t="s">
        <v>23</v>
      </c>
      <c r="U506" s="2" t="s">
        <v>1652</v>
      </c>
      <c r="V506" s="2" t="s">
        <v>23</v>
      </c>
      <c r="W506" s="2" t="s">
        <v>1653</v>
      </c>
    </row>
    <row r="507" spans="1:23" x14ac:dyDescent="0.5">
      <c r="A507" s="2">
        <v>227</v>
      </c>
      <c r="B507" s="2">
        <v>312</v>
      </c>
      <c r="C507" s="2" t="s">
        <v>1656</v>
      </c>
      <c r="D507" s="2" t="s">
        <v>55</v>
      </c>
      <c r="E507" s="2">
        <v>3</v>
      </c>
      <c r="F507" s="2" t="s">
        <v>308</v>
      </c>
      <c r="G507" s="2" t="s">
        <v>1657</v>
      </c>
      <c r="H507" s="2">
        <v>60</v>
      </c>
      <c r="I507" s="2" t="s">
        <v>1658</v>
      </c>
      <c r="J507" s="2">
        <v>180</v>
      </c>
      <c r="K507" s="2" t="s">
        <v>23</v>
      </c>
      <c r="L507" s="2" t="s">
        <v>23</v>
      </c>
      <c r="M507" s="2" t="s">
        <v>23</v>
      </c>
      <c r="N507" s="2" t="s">
        <v>23</v>
      </c>
      <c r="O507" s="2" t="s">
        <v>23</v>
      </c>
      <c r="P507" s="2" t="s">
        <v>23</v>
      </c>
      <c r="Q507" s="2" t="s">
        <v>23</v>
      </c>
      <c r="R507" s="2" t="s">
        <v>23</v>
      </c>
      <c r="S507" s="2" t="s">
        <v>45</v>
      </c>
      <c r="T507" s="2" t="s">
        <v>23</v>
      </c>
      <c r="U507" s="2" t="s">
        <v>1652</v>
      </c>
      <c r="V507" s="2" t="s">
        <v>23</v>
      </c>
      <c r="W507" s="2" t="s">
        <v>1653</v>
      </c>
    </row>
    <row r="508" spans="1:23" x14ac:dyDescent="0.5">
      <c r="A508" s="2">
        <v>228</v>
      </c>
      <c r="B508" s="2">
        <v>313</v>
      </c>
      <c r="C508" s="2" t="s">
        <v>1659</v>
      </c>
      <c r="D508" s="2" t="s">
        <v>1660</v>
      </c>
      <c r="E508" s="2">
        <v>3</v>
      </c>
      <c r="F508" s="2" t="s">
        <v>62</v>
      </c>
      <c r="G508" s="2" t="s">
        <v>1661</v>
      </c>
      <c r="H508" s="2">
        <v>45</v>
      </c>
      <c r="I508" s="2" t="s">
        <v>1662</v>
      </c>
      <c r="J508" s="2">
        <v>135</v>
      </c>
      <c r="K508" s="2" t="s">
        <v>1663</v>
      </c>
      <c r="L508" s="2" t="s">
        <v>23</v>
      </c>
      <c r="M508" s="2" t="s">
        <v>23</v>
      </c>
      <c r="N508" s="2" t="s">
        <v>23</v>
      </c>
      <c r="O508" s="2" t="s">
        <v>23</v>
      </c>
      <c r="P508" s="2" t="s">
        <v>23</v>
      </c>
      <c r="Q508" s="2" t="s">
        <v>86</v>
      </c>
      <c r="R508" s="2" t="s">
        <v>23</v>
      </c>
      <c r="S508" s="2" t="s">
        <v>633</v>
      </c>
      <c r="T508" s="2" t="s">
        <v>27</v>
      </c>
      <c r="U508" s="2" t="s">
        <v>23</v>
      </c>
      <c r="V508" s="2" t="s">
        <v>23</v>
      </c>
      <c r="W508" s="2" t="s">
        <v>1664</v>
      </c>
    </row>
    <row r="509" spans="1:23" x14ac:dyDescent="0.5">
      <c r="A509" s="2">
        <v>228</v>
      </c>
      <c r="B509" s="2">
        <v>313</v>
      </c>
      <c r="C509" s="2" t="s">
        <v>1659</v>
      </c>
      <c r="D509" s="2" t="s">
        <v>1660</v>
      </c>
      <c r="E509" s="2">
        <v>3</v>
      </c>
      <c r="F509" s="2" t="s">
        <v>31</v>
      </c>
      <c r="G509" s="2" t="s">
        <v>1665</v>
      </c>
      <c r="H509" s="2">
        <v>45</v>
      </c>
      <c r="I509" s="2" t="s">
        <v>1662</v>
      </c>
      <c r="J509" s="2">
        <v>135</v>
      </c>
      <c r="K509" s="2" t="s">
        <v>1663</v>
      </c>
      <c r="L509" s="2" t="s">
        <v>23</v>
      </c>
      <c r="M509" s="2" t="s">
        <v>23</v>
      </c>
      <c r="N509" s="2" t="s">
        <v>23</v>
      </c>
      <c r="O509" s="2" t="s">
        <v>23</v>
      </c>
      <c r="P509" s="2" t="s">
        <v>23</v>
      </c>
      <c r="Q509" s="2" t="s">
        <v>86</v>
      </c>
      <c r="R509" s="2" t="s">
        <v>23</v>
      </c>
      <c r="S509" s="2" t="s">
        <v>1666</v>
      </c>
      <c r="T509" s="2" t="s">
        <v>27</v>
      </c>
      <c r="U509" s="2" t="s">
        <v>23</v>
      </c>
      <c r="V509" s="2" t="s">
        <v>23</v>
      </c>
      <c r="W509" s="2" t="s">
        <v>1664</v>
      </c>
    </row>
    <row r="510" spans="1:23" x14ac:dyDescent="0.5">
      <c r="A510" s="2">
        <v>229</v>
      </c>
      <c r="B510" s="2">
        <v>314</v>
      </c>
      <c r="C510" s="2" t="s">
        <v>1667</v>
      </c>
      <c r="D510" s="2" t="s">
        <v>55</v>
      </c>
      <c r="E510" s="2">
        <v>3</v>
      </c>
      <c r="F510" s="2" t="s">
        <v>62</v>
      </c>
      <c r="G510" s="2" t="s">
        <v>1668</v>
      </c>
      <c r="H510" s="2">
        <v>30</v>
      </c>
      <c r="I510" s="2" t="s">
        <v>1669</v>
      </c>
      <c r="J510" s="2" t="s">
        <v>1452</v>
      </c>
      <c r="K510" s="2" t="s">
        <v>23</v>
      </c>
      <c r="L510" s="2" t="s">
        <v>43</v>
      </c>
      <c r="M510" s="2" t="s">
        <v>44</v>
      </c>
      <c r="N510" s="2" t="s">
        <v>23</v>
      </c>
      <c r="O510" s="2" t="s">
        <v>23</v>
      </c>
      <c r="P510" s="2" t="s">
        <v>23</v>
      </c>
      <c r="Q510" s="2" t="s">
        <v>86</v>
      </c>
      <c r="R510" s="2" t="s">
        <v>23</v>
      </c>
      <c r="S510" s="2" t="s">
        <v>962</v>
      </c>
      <c r="T510" s="2" t="s">
        <v>27</v>
      </c>
      <c r="U510" s="2" t="s">
        <v>1670</v>
      </c>
      <c r="V510" s="2" t="s">
        <v>411</v>
      </c>
      <c r="W510" s="2" t="s">
        <v>1671</v>
      </c>
    </row>
    <row r="511" spans="1:23" x14ac:dyDescent="0.5">
      <c r="A511" s="2">
        <v>229</v>
      </c>
      <c r="B511" s="2">
        <v>314</v>
      </c>
      <c r="C511" s="2" t="s">
        <v>1667</v>
      </c>
      <c r="D511" s="2" t="s">
        <v>55</v>
      </c>
      <c r="E511" s="2">
        <v>3</v>
      </c>
      <c r="F511" s="2" t="s">
        <v>62</v>
      </c>
      <c r="G511" s="2" t="s">
        <v>1672</v>
      </c>
      <c r="H511" s="2">
        <v>30</v>
      </c>
      <c r="I511" s="2" t="s">
        <v>1669</v>
      </c>
      <c r="J511" s="2" t="s">
        <v>1452</v>
      </c>
      <c r="K511" s="2" t="s">
        <v>23</v>
      </c>
      <c r="L511" s="2" t="s">
        <v>43</v>
      </c>
      <c r="M511" s="2" t="s">
        <v>44</v>
      </c>
      <c r="N511" s="2" t="s">
        <v>23</v>
      </c>
      <c r="O511" s="2" t="s">
        <v>23</v>
      </c>
      <c r="P511" s="2" t="s">
        <v>23</v>
      </c>
      <c r="Q511" s="2" t="s">
        <v>86</v>
      </c>
      <c r="R511" s="2" t="s">
        <v>23</v>
      </c>
      <c r="S511" s="2" t="s">
        <v>1673</v>
      </c>
      <c r="T511" s="2" t="s">
        <v>27</v>
      </c>
      <c r="U511" s="2" t="s">
        <v>1670</v>
      </c>
      <c r="V511" s="2" t="s">
        <v>411</v>
      </c>
      <c r="W511" s="2" t="s">
        <v>1671</v>
      </c>
    </row>
    <row r="512" spans="1:23" x14ac:dyDescent="0.5">
      <c r="A512" s="2">
        <v>229</v>
      </c>
      <c r="B512" s="2">
        <v>314</v>
      </c>
      <c r="C512" s="2" t="s">
        <v>1667</v>
      </c>
      <c r="D512" s="2" t="s">
        <v>55</v>
      </c>
      <c r="E512" s="2">
        <v>3</v>
      </c>
      <c r="F512" s="2" t="s">
        <v>62</v>
      </c>
      <c r="G512" s="2" t="s">
        <v>1674</v>
      </c>
      <c r="H512" s="2">
        <v>30</v>
      </c>
      <c r="I512" s="2" t="s">
        <v>1669</v>
      </c>
      <c r="J512" s="2" t="s">
        <v>1452</v>
      </c>
      <c r="K512" s="2" t="s">
        <v>23</v>
      </c>
      <c r="L512" s="2" t="s">
        <v>43</v>
      </c>
      <c r="M512" s="2" t="s">
        <v>44</v>
      </c>
      <c r="N512" s="2" t="s">
        <v>23</v>
      </c>
      <c r="O512" s="2" t="s">
        <v>23</v>
      </c>
      <c r="P512" s="2" t="s">
        <v>23</v>
      </c>
      <c r="Q512" s="2" t="s">
        <v>86</v>
      </c>
      <c r="R512" s="2" t="s">
        <v>23</v>
      </c>
      <c r="S512" s="2" t="s">
        <v>1675</v>
      </c>
      <c r="T512" s="2" t="s">
        <v>27</v>
      </c>
      <c r="U512" s="2" t="s">
        <v>1670</v>
      </c>
      <c r="V512" s="2" t="s">
        <v>411</v>
      </c>
      <c r="W512" s="2" t="s">
        <v>1671</v>
      </c>
    </row>
    <row r="513" spans="1:23" x14ac:dyDescent="0.5">
      <c r="A513" s="2">
        <v>230</v>
      </c>
      <c r="B513" s="2">
        <v>315</v>
      </c>
      <c r="C513" s="2" t="s">
        <v>1001</v>
      </c>
      <c r="D513" s="2" t="s">
        <v>1676</v>
      </c>
      <c r="E513" s="2">
        <v>2</v>
      </c>
      <c r="F513" s="2" t="s">
        <v>40</v>
      </c>
      <c r="G513" s="2" t="s">
        <v>1677</v>
      </c>
      <c r="H513" s="2">
        <v>60</v>
      </c>
      <c r="I513" s="2" t="s">
        <v>1678</v>
      </c>
      <c r="J513" s="2">
        <v>120</v>
      </c>
      <c r="K513" s="2" t="s">
        <v>23</v>
      </c>
      <c r="L513" s="2" t="s">
        <v>1679</v>
      </c>
      <c r="M513" s="2" t="s">
        <v>1680</v>
      </c>
      <c r="N513" s="2" t="s">
        <v>23</v>
      </c>
      <c r="O513" s="2" t="s">
        <v>23</v>
      </c>
      <c r="P513" s="2" t="s">
        <v>23</v>
      </c>
      <c r="Q513" s="2" t="s">
        <v>86</v>
      </c>
      <c r="R513" s="2" t="s">
        <v>504</v>
      </c>
      <c r="S513" s="2" t="s">
        <v>45</v>
      </c>
      <c r="T513" s="2" t="s">
        <v>27</v>
      </c>
      <c r="U513" s="2" t="s">
        <v>23</v>
      </c>
      <c r="V513" s="2" t="s">
        <v>23</v>
      </c>
      <c r="W513" s="2" t="s">
        <v>1681</v>
      </c>
    </row>
    <row r="514" spans="1:23" x14ac:dyDescent="0.5">
      <c r="A514" s="2">
        <v>231</v>
      </c>
      <c r="B514" s="2">
        <v>316</v>
      </c>
      <c r="C514" s="2" t="s">
        <v>549</v>
      </c>
      <c r="D514" s="2" t="s">
        <v>22</v>
      </c>
      <c r="E514" s="2">
        <v>5</v>
      </c>
      <c r="F514" s="2" t="s">
        <v>23</v>
      </c>
      <c r="G514" s="2" t="s">
        <v>23</v>
      </c>
      <c r="H514" s="2">
        <v>2</v>
      </c>
      <c r="I514" s="2" t="s">
        <v>1682</v>
      </c>
      <c r="J514" s="2">
        <v>300</v>
      </c>
      <c r="K514" s="2" t="s">
        <v>23</v>
      </c>
      <c r="L514" s="2" t="s">
        <v>23</v>
      </c>
      <c r="M514" s="2" t="s">
        <v>23</v>
      </c>
      <c r="N514" s="2">
        <v>10</v>
      </c>
      <c r="O514" s="2" t="s">
        <v>23</v>
      </c>
      <c r="P514" s="2" t="s">
        <v>23</v>
      </c>
      <c r="Q514" s="2" t="s">
        <v>23</v>
      </c>
      <c r="R514" s="2" t="s">
        <v>23</v>
      </c>
      <c r="S514" s="2" t="s">
        <v>294</v>
      </c>
      <c r="T514" s="2" t="s">
        <v>23</v>
      </c>
      <c r="U514" s="2" t="s">
        <v>1683</v>
      </c>
      <c r="V514" s="2" t="s">
        <v>1684</v>
      </c>
      <c r="W514" s="2" t="s">
        <v>1685</v>
      </c>
    </row>
    <row r="515" spans="1:23" x14ac:dyDescent="0.5">
      <c r="A515" s="2">
        <v>231</v>
      </c>
      <c r="B515" s="2">
        <v>316</v>
      </c>
      <c r="C515" s="2" t="s">
        <v>549</v>
      </c>
      <c r="D515" s="2" t="s">
        <v>22</v>
      </c>
      <c r="E515" s="2">
        <v>5</v>
      </c>
      <c r="F515" s="2" t="s">
        <v>23</v>
      </c>
      <c r="G515" s="2" t="s">
        <v>23</v>
      </c>
      <c r="H515" s="2">
        <v>2</v>
      </c>
      <c r="I515" s="2" t="s">
        <v>1686</v>
      </c>
      <c r="J515" s="2">
        <v>300</v>
      </c>
      <c r="K515" s="2" t="s">
        <v>23</v>
      </c>
      <c r="L515" s="2" t="s">
        <v>23</v>
      </c>
      <c r="M515" s="2" t="s">
        <v>23</v>
      </c>
      <c r="N515" s="2">
        <v>10</v>
      </c>
      <c r="O515" s="2" t="s">
        <v>23</v>
      </c>
      <c r="P515" s="2" t="s">
        <v>23</v>
      </c>
      <c r="Q515" s="2" t="s">
        <v>23</v>
      </c>
      <c r="R515" s="2" t="s">
        <v>23</v>
      </c>
      <c r="S515" s="2" t="s">
        <v>294</v>
      </c>
      <c r="T515" s="2" t="s">
        <v>23</v>
      </c>
      <c r="U515" s="2" t="s">
        <v>1683</v>
      </c>
      <c r="V515" s="2" t="s">
        <v>1684</v>
      </c>
      <c r="W515" s="2" t="s">
        <v>1685</v>
      </c>
    </row>
    <row r="516" spans="1:23" x14ac:dyDescent="0.5">
      <c r="A516" s="2">
        <v>231</v>
      </c>
      <c r="B516" s="2">
        <v>316</v>
      </c>
      <c r="C516" s="2" t="s">
        <v>549</v>
      </c>
      <c r="D516" s="2" t="s">
        <v>22</v>
      </c>
      <c r="E516" s="2">
        <v>5</v>
      </c>
      <c r="F516" s="2" t="s">
        <v>23</v>
      </c>
      <c r="G516" s="2" t="s">
        <v>23</v>
      </c>
      <c r="H516" s="2">
        <v>10</v>
      </c>
      <c r="I516" s="2" t="s">
        <v>1687</v>
      </c>
      <c r="J516" s="2">
        <v>300</v>
      </c>
      <c r="K516" s="2" t="s">
        <v>23</v>
      </c>
      <c r="L516" s="2" t="s">
        <v>23</v>
      </c>
      <c r="M516" s="2" t="s">
        <v>23</v>
      </c>
      <c r="N516" s="2">
        <v>10</v>
      </c>
      <c r="O516" s="2" t="s">
        <v>23</v>
      </c>
      <c r="P516" s="2">
        <v>3</v>
      </c>
      <c r="Q516" s="2" t="s">
        <v>23</v>
      </c>
      <c r="R516" s="2" t="s">
        <v>23</v>
      </c>
      <c r="S516" s="2" t="s">
        <v>294</v>
      </c>
      <c r="T516" s="2" t="s">
        <v>23</v>
      </c>
      <c r="U516" s="2" t="s">
        <v>1683</v>
      </c>
      <c r="V516" s="2" t="s">
        <v>1684</v>
      </c>
      <c r="W516" s="2" t="s">
        <v>1685</v>
      </c>
    </row>
    <row r="517" spans="1:23" x14ac:dyDescent="0.5">
      <c r="A517" s="2">
        <v>231</v>
      </c>
      <c r="B517" s="2">
        <v>316</v>
      </c>
      <c r="C517" s="2" t="s">
        <v>549</v>
      </c>
      <c r="D517" s="2" t="s">
        <v>22</v>
      </c>
      <c r="E517" s="2">
        <v>5</v>
      </c>
      <c r="F517" s="2" t="s">
        <v>23</v>
      </c>
      <c r="G517" s="2" t="s">
        <v>23</v>
      </c>
      <c r="H517" s="2">
        <v>1</v>
      </c>
      <c r="I517" s="2" t="s">
        <v>1688</v>
      </c>
      <c r="J517" s="2">
        <v>300</v>
      </c>
      <c r="K517" s="2" t="s">
        <v>23</v>
      </c>
      <c r="L517" s="2" t="s">
        <v>23</v>
      </c>
      <c r="M517" s="2" t="s">
        <v>23</v>
      </c>
      <c r="N517" s="2">
        <v>1</v>
      </c>
      <c r="O517" s="2" t="s">
        <v>23</v>
      </c>
      <c r="P517" s="2" t="s">
        <v>23</v>
      </c>
      <c r="Q517" s="2" t="s">
        <v>23</v>
      </c>
      <c r="R517" s="2" t="s">
        <v>23</v>
      </c>
      <c r="S517" s="2" t="s">
        <v>294</v>
      </c>
      <c r="T517" s="2" t="s">
        <v>23</v>
      </c>
      <c r="U517" s="2" t="s">
        <v>1683</v>
      </c>
      <c r="V517" s="2" t="s">
        <v>1684</v>
      </c>
      <c r="W517" s="2" t="s">
        <v>1685</v>
      </c>
    </row>
    <row r="518" spans="1:23" x14ac:dyDescent="0.5">
      <c r="A518" s="2">
        <v>231</v>
      </c>
      <c r="B518" s="2">
        <v>316</v>
      </c>
      <c r="C518" s="2" t="s">
        <v>549</v>
      </c>
      <c r="D518" s="2" t="s">
        <v>22</v>
      </c>
      <c r="E518" s="2">
        <v>5</v>
      </c>
      <c r="F518" s="2" t="s">
        <v>23</v>
      </c>
      <c r="G518" s="2" t="s">
        <v>23</v>
      </c>
      <c r="H518" s="2">
        <v>15</v>
      </c>
      <c r="I518" s="2" t="s">
        <v>1689</v>
      </c>
      <c r="J518" s="2">
        <v>300</v>
      </c>
      <c r="K518" s="2" t="s">
        <v>23</v>
      </c>
      <c r="L518" s="2" t="s">
        <v>23</v>
      </c>
      <c r="M518" s="2" t="s">
        <v>23</v>
      </c>
      <c r="N518" s="2">
        <v>3</v>
      </c>
      <c r="O518" s="2" t="s">
        <v>23</v>
      </c>
      <c r="P518" s="2" t="s">
        <v>23</v>
      </c>
      <c r="Q518" s="2" t="s">
        <v>23</v>
      </c>
      <c r="R518" s="2" t="s">
        <v>23</v>
      </c>
      <c r="S518" s="2" t="s">
        <v>294</v>
      </c>
      <c r="T518" s="2" t="s">
        <v>23</v>
      </c>
      <c r="U518" s="2" t="s">
        <v>1683</v>
      </c>
      <c r="V518" s="2" t="s">
        <v>1684</v>
      </c>
      <c r="W518" s="2" t="s">
        <v>1685</v>
      </c>
    </row>
    <row r="519" spans="1:23" x14ac:dyDescent="0.5">
      <c r="A519" s="2">
        <v>231</v>
      </c>
      <c r="B519" s="2">
        <v>316</v>
      </c>
      <c r="C519" s="2" t="s">
        <v>549</v>
      </c>
      <c r="D519" s="2" t="s">
        <v>22</v>
      </c>
      <c r="E519" s="2">
        <v>5</v>
      </c>
      <c r="F519" s="2" t="s">
        <v>23</v>
      </c>
      <c r="G519" s="2" t="s">
        <v>23</v>
      </c>
      <c r="H519" s="2">
        <v>5</v>
      </c>
      <c r="I519" s="2" t="s">
        <v>1690</v>
      </c>
      <c r="J519" s="2">
        <v>300</v>
      </c>
      <c r="K519" s="2" t="s">
        <v>23</v>
      </c>
      <c r="L519" s="2" t="s">
        <v>23</v>
      </c>
      <c r="M519" s="2" t="s">
        <v>23</v>
      </c>
      <c r="N519" s="2">
        <v>1</v>
      </c>
      <c r="O519" s="2" t="s">
        <v>23</v>
      </c>
      <c r="P519" s="2" t="s">
        <v>23</v>
      </c>
      <c r="Q519" s="2" t="s">
        <v>23</v>
      </c>
      <c r="R519" s="2" t="s">
        <v>23</v>
      </c>
      <c r="S519" s="2" t="s">
        <v>294</v>
      </c>
      <c r="T519" s="2" t="s">
        <v>23</v>
      </c>
      <c r="U519" s="2" t="s">
        <v>1683</v>
      </c>
      <c r="V519" s="2" t="s">
        <v>1684</v>
      </c>
      <c r="W519" s="2" t="s">
        <v>1685</v>
      </c>
    </row>
    <row r="520" spans="1:23" x14ac:dyDescent="0.5">
      <c r="A520" s="2">
        <v>231</v>
      </c>
      <c r="B520" s="2">
        <v>316</v>
      </c>
      <c r="C520" s="2" t="s">
        <v>549</v>
      </c>
      <c r="D520" s="2" t="s">
        <v>22</v>
      </c>
      <c r="E520" s="2">
        <v>5</v>
      </c>
      <c r="F520" s="2" t="s">
        <v>23</v>
      </c>
      <c r="G520" s="2" t="s">
        <v>23</v>
      </c>
      <c r="H520" s="2">
        <v>2</v>
      </c>
      <c r="I520" s="2" t="s">
        <v>1691</v>
      </c>
      <c r="J520" s="2">
        <v>300</v>
      </c>
      <c r="K520" s="2" t="s">
        <v>23</v>
      </c>
      <c r="L520" s="2" t="s">
        <v>23</v>
      </c>
      <c r="M520" s="2" t="s">
        <v>23</v>
      </c>
      <c r="N520" s="2">
        <v>10</v>
      </c>
      <c r="O520" s="2" t="s">
        <v>23</v>
      </c>
      <c r="P520" s="2" t="s">
        <v>23</v>
      </c>
      <c r="Q520" s="2" t="s">
        <v>23</v>
      </c>
      <c r="R520" s="2" t="s">
        <v>23</v>
      </c>
      <c r="S520" s="2" t="s">
        <v>294</v>
      </c>
      <c r="T520" s="2" t="s">
        <v>23</v>
      </c>
      <c r="U520" s="2" t="s">
        <v>1683</v>
      </c>
      <c r="V520" s="2" t="s">
        <v>1684</v>
      </c>
      <c r="W520" s="2" t="s">
        <v>1685</v>
      </c>
    </row>
    <row r="521" spans="1:23" x14ac:dyDescent="0.5">
      <c r="A521" s="2">
        <v>231</v>
      </c>
      <c r="B521" s="2">
        <v>316</v>
      </c>
      <c r="C521" s="2" t="s">
        <v>549</v>
      </c>
      <c r="D521" s="2" t="s">
        <v>22</v>
      </c>
      <c r="E521" s="2">
        <v>5</v>
      </c>
      <c r="F521" s="2" t="s">
        <v>23</v>
      </c>
      <c r="G521" s="2" t="s">
        <v>23</v>
      </c>
      <c r="H521" s="2">
        <v>5</v>
      </c>
      <c r="I521" s="2" t="s">
        <v>1692</v>
      </c>
      <c r="J521" s="2">
        <v>300</v>
      </c>
      <c r="K521" s="2" t="s">
        <v>23</v>
      </c>
      <c r="L521" s="2" t="s">
        <v>23</v>
      </c>
      <c r="M521" s="2" t="s">
        <v>23</v>
      </c>
      <c r="N521" s="2">
        <v>3</v>
      </c>
      <c r="O521" s="2" t="s">
        <v>23</v>
      </c>
      <c r="P521" s="2" t="s">
        <v>23</v>
      </c>
      <c r="Q521" s="2" t="s">
        <v>23</v>
      </c>
      <c r="R521" s="2" t="s">
        <v>504</v>
      </c>
      <c r="S521" s="2" t="s">
        <v>294</v>
      </c>
      <c r="T521" s="2" t="s">
        <v>23</v>
      </c>
      <c r="U521" s="2" t="s">
        <v>1683</v>
      </c>
      <c r="V521" s="2" t="s">
        <v>1684</v>
      </c>
      <c r="W521" s="2" t="s">
        <v>1685</v>
      </c>
    </row>
    <row r="522" spans="1:23" x14ac:dyDescent="0.5">
      <c r="A522" s="2">
        <v>231</v>
      </c>
      <c r="B522" s="2">
        <v>316</v>
      </c>
      <c r="C522" s="2" t="s">
        <v>549</v>
      </c>
      <c r="D522" s="2" t="s">
        <v>22</v>
      </c>
      <c r="E522" s="2">
        <v>5</v>
      </c>
      <c r="F522" s="2" t="s">
        <v>23</v>
      </c>
      <c r="G522" s="2" t="s">
        <v>23</v>
      </c>
      <c r="H522" s="2">
        <v>5</v>
      </c>
      <c r="I522" s="2" t="s">
        <v>1693</v>
      </c>
      <c r="J522" s="2">
        <v>300</v>
      </c>
      <c r="K522" s="2" t="s">
        <v>23</v>
      </c>
      <c r="L522" s="2" t="s">
        <v>23</v>
      </c>
      <c r="M522" s="2" t="s">
        <v>23</v>
      </c>
      <c r="N522" s="2">
        <v>9</v>
      </c>
      <c r="O522" s="2" t="s">
        <v>23</v>
      </c>
      <c r="P522" s="2" t="s">
        <v>23</v>
      </c>
      <c r="Q522" s="2" t="s">
        <v>23</v>
      </c>
      <c r="R522" s="2" t="s">
        <v>23</v>
      </c>
      <c r="S522" s="2" t="s">
        <v>294</v>
      </c>
      <c r="T522" s="2" t="s">
        <v>23</v>
      </c>
      <c r="U522" s="2" t="s">
        <v>1683</v>
      </c>
      <c r="V522" s="2" t="s">
        <v>1684</v>
      </c>
      <c r="W522" s="2" t="s">
        <v>1685</v>
      </c>
    </row>
    <row r="523" spans="1:23" x14ac:dyDescent="0.5">
      <c r="A523" s="2">
        <v>231</v>
      </c>
      <c r="B523" s="2">
        <v>316</v>
      </c>
      <c r="C523" s="2" t="s">
        <v>549</v>
      </c>
      <c r="D523" s="2" t="s">
        <v>22</v>
      </c>
      <c r="E523" s="2">
        <v>5</v>
      </c>
      <c r="F523" s="2" t="s">
        <v>23</v>
      </c>
      <c r="G523" s="2" t="s">
        <v>23</v>
      </c>
      <c r="H523" s="2">
        <v>5</v>
      </c>
      <c r="I523" s="2" t="s">
        <v>1694</v>
      </c>
      <c r="J523" s="2">
        <v>300</v>
      </c>
      <c r="K523" s="2" t="s">
        <v>23</v>
      </c>
      <c r="L523" s="2" t="s">
        <v>23</v>
      </c>
      <c r="M523" s="2" t="s">
        <v>23</v>
      </c>
      <c r="N523" s="2">
        <v>1</v>
      </c>
      <c r="O523" s="2" t="s">
        <v>23</v>
      </c>
      <c r="P523" s="2" t="s">
        <v>23</v>
      </c>
      <c r="Q523" s="2" t="s">
        <v>23</v>
      </c>
      <c r="R523" s="2" t="s">
        <v>23</v>
      </c>
      <c r="S523" s="2" t="s">
        <v>294</v>
      </c>
      <c r="T523" s="2" t="s">
        <v>23</v>
      </c>
      <c r="U523" s="2" t="s">
        <v>1683</v>
      </c>
      <c r="V523" s="2" t="s">
        <v>1684</v>
      </c>
      <c r="W523" s="2" t="s">
        <v>1685</v>
      </c>
    </row>
    <row r="524" spans="1:23" x14ac:dyDescent="0.5">
      <c r="A524" s="2">
        <v>231</v>
      </c>
      <c r="B524" s="2">
        <v>316</v>
      </c>
      <c r="C524" s="2" t="s">
        <v>549</v>
      </c>
      <c r="D524" s="2" t="s">
        <v>22</v>
      </c>
      <c r="E524" s="2">
        <v>5</v>
      </c>
      <c r="F524" s="2" t="s">
        <v>23</v>
      </c>
      <c r="G524" s="2" t="s">
        <v>23</v>
      </c>
      <c r="H524" s="2">
        <v>10</v>
      </c>
      <c r="I524" s="2" t="s">
        <v>1695</v>
      </c>
      <c r="J524" s="2">
        <v>300</v>
      </c>
      <c r="K524" s="2" t="s">
        <v>23</v>
      </c>
      <c r="L524" s="2" t="s">
        <v>23</v>
      </c>
      <c r="M524" s="2" t="s">
        <v>23</v>
      </c>
      <c r="N524" s="2">
        <v>1</v>
      </c>
      <c r="O524" s="2" t="s">
        <v>23</v>
      </c>
      <c r="P524" s="2" t="s">
        <v>23</v>
      </c>
      <c r="Q524" s="2" t="s">
        <v>23</v>
      </c>
      <c r="R524" s="2" t="s">
        <v>23</v>
      </c>
      <c r="S524" s="2" t="s">
        <v>294</v>
      </c>
      <c r="T524" s="2" t="s">
        <v>23</v>
      </c>
      <c r="U524" s="2" t="s">
        <v>1683</v>
      </c>
      <c r="V524" s="2" t="s">
        <v>1684</v>
      </c>
      <c r="W524" s="2" t="s">
        <v>1685</v>
      </c>
    </row>
    <row r="525" spans="1:23" x14ac:dyDescent="0.5">
      <c r="A525" s="2">
        <v>232</v>
      </c>
      <c r="B525" s="2">
        <v>317</v>
      </c>
      <c r="C525" s="2" t="s">
        <v>1696</v>
      </c>
      <c r="D525" s="2" t="s">
        <v>55</v>
      </c>
      <c r="E525" s="2">
        <v>2</v>
      </c>
      <c r="F525" s="2" t="s">
        <v>316</v>
      </c>
      <c r="G525" s="2" t="s">
        <v>1697</v>
      </c>
      <c r="H525" s="2" t="s">
        <v>427</v>
      </c>
      <c r="I525" s="2" t="s">
        <v>1698</v>
      </c>
      <c r="J525" s="2" t="s">
        <v>1335</v>
      </c>
      <c r="K525" s="2" t="s">
        <v>23</v>
      </c>
      <c r="L525" s="2" t="s">
        <v>862</v>
      </c>
      <c r="M525" s="2" t="s">
        <v>1699</v>
      </c>
      <c r="N525" s="2" t="s">
        <v>23</v>
      </c>
      <c r="O525" s="2" t="s">
        <v>23</v>
      </c>
      <c r="P525" s="2" t="s">
        <v>23</v>
      </c>
      <c r="Q525" s="2" t="s">
        <v>23</v>
      </c>
      <c r="R525" s="2" t="s">
        <v>23</v>
      </c>
      <c r="S525" s="2" t="s">
        <v>108</v>
      </c>
      <c r="T525" s="2" t="s">
        <v>27</v>
      </c>
      <c r="U525" s="2" t="s">
        <v>1700</v>
      </c>
      <c r="V525" s="2" t="s">
        <v>23</v>
      </c>
      <c r="W525" s="2" t="s">
        <v>1701</v>
      </c>
    </row>
    <row r="526" spans="1:23" x14ac:dyDescent="0.5">
      <c r="A526" s="2">
        <v>233</v>
      </c>
      <c r="B526" s="2">
        <v>318</v>
      </c>
      <c r="C526" s="2" t="s">
        <v>1702</v>
      </c>
      <c r="D526" s="2" t="s">
        <v>22</v>
      </c>
      <c r="E526" s="2" t="s">
        <v>23</v>
      </c>
      <c r="F526" s="2" t="s">
        <v>23</v>
      </c>
      <c r="G526" s="2" t="s">
        <v>23</v>
      </c>
      <c r="H526" s="2" t="s">
        <v>23</v>
      </c>
      <c r="I526" s="2" t="s">
        <v>1703</v>
      </c>
      <c r="J526" s="2" t="s">
        <v>23</v>
      </c>
      <c r="K526" s="2" t="s">
        <v>23</v>
      </c>
      <c r="L526" s="2" t="s">
        <v>23</v>
      </c>
      <c r="M526" s="2" t="s">
        <v>23</v>
      </c>
      <c r="N526" s="2" t="s">
        <v>23</v>
      </c>
      <c r="O526" s="2" t="s">
        <v>23</v>
      </c>
      <c r="P526" s="2" t="s">
        <v>23</v>
      </c>
      <c r="Q526" s="2" t="s">
        <v>23</v>
      </c>
      <c r="R526" s="2" t="s">
        <v>23</v>
      </c>
      <c r="S526" s="5" t="s">
        <v>45</v>
      </c>
      <c r="T526" s="2" t="s">
        <v>23</v>
      </c>
      <c r="U526" s="5" t="s">
        <v>1704</v>
      </c>
      <c r="V526" s="2" t="s">
        <v>1705</v>
      </c>
      <c r="W526" s="2" t="s">
        <v>1706</v>
      </c>
    </row>
    <row r="527" spans="1:23" x14ac:dyDescent="0.5">
      <c r="A527" s="2">
        <v>234</v>
      </c>
      <c r="B527" s="2">
        <v>319</v>
      </c>
      <c r="C527" s="2" t="s">
        <v>680</v>
      </c>
      <c r="D527" s="2" t="s">
        <v>55</v>
      </c>
      <c r="E527" s="2">
        <v>3</v>
      </c>
      <c r="F527" s="2" t="s">
        <v>62</v>
      </c>
      <c r="G527" s="2" t="s">
        <v>1050</v>
      </c>
      <c r="H527" s="2">
        <v>40</v>
      </c>
      <c r="I527" s="2" t="s">
        <v>367</v>
      </c>
      <c r="J527" s="2" t="s">
        <v>871</v>
      </c>
      <c r="K527" s="2" t="s">
        <v>23</v>
      </c>
      <c r="L527" s="2" t="s">
        <v>27</v>
      </c>
      <c r="M527" s="2" t="s">
        <v>27</v>
      </c>
      <c r="N527" s="2" t="s">
        <v>23</v>
      </c>
      <c r="O527" s="2" t="s">
        <v>23</v>
      </c>
      <c r="P527" s="2" t="s">
        <v>23</v>
      </c>
      <c r="Q527" s="2" t="s">
        <v>86</v>
      </c>
      <c r="R527" s="2" t="s">
        <v>23</v>
      </c>
      <c r="S527" s="2" t="s">
        <v>1707</v>
      </c>
      <c r="T527" s="2" t="s">
        <v>27</v>
      </c>
      <c r="U527" s="2" t="s">
        <v>1708</v>
      </c>
      <c r="V527" s="2" t="s">
        <v>1709</v>
      </c>
      <c r="W527" s="2" t="s">
        <v>1710</v>
      </c>
    </row>
    <row r="528" spans="1:23" x14ac:dyDescent="0.5">
      <c r="A528" s="2">
        <v>234</v>
      </c>
      <c r="B528" s="2">
        <v>319</v>
      </c>
      <c r="C528" s="2" t="s">
        <v>680</v>
      </c>
      <c r="D528" s="2" t="s">
        <v>100</v>
      </c>
      <c r="E528" s="2">
        <v>3</v>
      </c>
      <c r="F528" s="2" t="s">
        <v>31</v>
      </c>
      <c r="G528" s="2" t="s">
        <v>1711</v>
      </c>
      <c r="H528" s="2">
        <v>10</v>
      </c>
      <c r="I528" s="2" t="s">
        <v>1712</v>
      </c>
      <c r="J528" s="2" t="s">
        <v>871</v>
      </c>
      <c r="K528" s="2" t="s">
        <v>23</v>
      </c>
      <c r="L528" s="2" t="s">
        <v>27</v>
      </c>
      <c r="M528" s="2" t="s">
        <v>27</v>
      </c>
      <c r="N528" s="2">
        <v>2</v>
      </c>
      <c r="O528" s="2" t="s">
        <v>23</v>
      </c>
      <c r="P528" s="2">
        <v>10</v>
      </c>
      <c r="Q528" s="2" t="s">
        <v>86</v>
      </c>
      <c r="R528" s="2" t="s">
        <v>23</v>
      </c>
      <c r="S528" s="2" t="s">
        <v>1707</v>
      </c>
      <c r="T528" s="2" t="s">
        <v>27</v>
      </c>
      <c r="U528" s="2" t="s">
        <v>1708</v>
      </c>
      <c r="V528" s="2" t="s">
        <v>1709</v>
      </c>
      <c r="W528" s="2" t="s">
        <v>1710</v>
      </c>
    </row>
    <row r="529" spans="1:23" x14ac:dyDescent="0.5">
      <c r="A529" s="2">
        <v>234</v>
      </c>
      <c r="B529" s="2">
        <v>319</v>
      </c>
      <c r="C529" s="2" t="s">
        <v>680</v>
      </c>
      <c r="D529" s="2" t="s">
        <v>568</v>
      </c>
      <c r="E529" s="2">
        <v>3</v>
      </c>
      <c r="F529" s="2" t="s">
        <v>23</v>
      </c>
      <c r="G529" s="2" t="s">
        <v>23</v>
      </c>
      <c r="H529" s="2">
        <v>10</v>
      </c>
      <c r="I529" s="2" t="s">
        <v>23</v>
      </c>
      <c r="J529" s="2" t="s">
        <v>871</v>
      </c>
      <c r="K529" s="2" t="s">
        <v>23</v>
      </c>
      <c r="L529" s="2" t="s">
        <v>27</v>
      </c>
      <c r="M529" s="2" t="s">
        <v>27</v>
      </c>
      <c r="N529" s="2" t="s">
        <v>23</v>
      </c>
      <c r="O529" s="2" t="s">
        <v>23</v>
      </c>
      <c r="P529" s="2" t="s">
        <v>23</v>
      </c>
      <c r="Q529" s="2" t="s">
        <v>86</v>
      </c>
      <c r="R529" s="2" t="s">
        <v>23</v>
      </c>
      <c r="S529" s="2" t="s">
        <v>1707</v>
      </c>
      <c r="T529" s="2" t="s">
        <v>27</v>
      </c>
      <c r="U529" s="2" t="s">
        <v>1708</v>
      </c>
      <c r="V529" s="2" t="s">
        <v>1709</v>
      </c>
      <c r="W529" s="2" t="s">
        <v>1710</v>
      </c>
    </row>
    <row r="530" spans="1:23" x14ac:dyDescent="0.5">
      <c r="A530" s="2">
        <v>234</v>
      </c>
      <c r="B530" s="2">
        <v>319</v>
      </c>
      <c r="C530" s="2" t="s">
        <v>680</v>
      </c>
      <c r="D530" s="2" t="s">
        <v>55</v>
      </c>
      <c r="E530" s="2">
        <v>2</v>
      </c>
      <c r="F530" s="2" t="s">
        <v>62</v>
      </c>
      <c r="G530" s="2" t="s">
        <v>1050</v>
      </c>
      <c r="H530" s="2">
        <v>40</v>
      </c>
      <c r="I530" s="2" t="s">
        <v>367</v>
      </c>
      <c r="J530" s="2" t="s">
        <v>1713</v>
      </c>
      <c r="K530" s="2" t="s">
        <v>23</v>
      </c>
      <c r="L530" s="2" t="s">
        <v>27</v>
      </c>
      <c r="M530" s="2" t="s">
        <v>27</v>
      </c>
      <c r="N530" s="2" t="s">
        <v>23</v>
      </c>
      <c r="O530" s="2" t="s">
        <v>23</v>
      </c>
      <c r="P530" s="2" t="s">
        <v>23</v>
      </c>
      <c r="Q530" s="2" t="s">
        <v>86</v>
      </c>
      <c r="R530" s="2" t="s">
        <v>23</v>
      </c>
      <c r="S530" s="2" t="s">
        <v>1714</v>
      </c>
      <c r="T530" s="2" t="s">
        <v>27</v>
      </c>
      <c r="U530" s="2" t="s">
        <v>1708</v>
      </c>
      <c r="V530" s="2" t="s">
        <v>1715</v>
      </c>
      <c r="W530" s="2" t="s">
        <v>1710</v>
      </c>
    </row>
    <row r="531" spans="1:23" x14ac:dyDescent="0.5">
      <c r="A531" s="2">
        <v>234</v>
      </c>
      <c r="B531" s="2">
        <v>319</v>
      </c>
      <c r="C531" s="2" t="s">
        <v>680</v>
      </c>
      <c r="D531" s="2" t="s">
        <v>100</v>
      </c>
      <c r="E531" s="2">
        <v>2</v>
      </c>
      <c r="F531" s="2" t="s">
        <v>31</v>
      </c>
      <c r="G531" s="2" t="s">
        <v>1711</v>
      </c>
      <c r="H531" s="2">
        <v>10</v>
      </c>
      <c r="I531" s="2" t="s">
        <v>1712</v>
      </c>
      <c r="J531" s="2" t="s">
        <v>1713</v>
      </c>
      <c r="K531" s="2" t="s">
        <v>23</v>
      </c>
      <c r="L531" s="2" t="s">
        <v>27</v>
      </c>
      <c r="M531" s="2" t="s">
        <v>27</v>
      </c>
      <c r="N531" s="2">
        <v>2</v>
      </c>
      <c r="O531" s="2" t="s">
        <v>23</v>
      </c>
      <c r="P531" s="2">
        <v>10</v>
      </c>
      <c r="Q531" s="2" t="s">
        <v>86</v>
      </c>
      <c r="R531" s="2" t="s">
        <v>23</v>
      </c>
      <c r="S531" s="2" t="s">
        <v>1714</v>
      </c>
      <c r="T531" s="2" t="s">
        <v>27</v>
      </c>
      <c r="U531" s="2" t="s">
        <v>1708</v>
      </c>
      <c r="V531" s="2" t="s">
        <v>1715</v>
      </c>
      <c r="W531" s="2" t="s">
        <v>1710</v>
      </c>
    </row>
    <row r="532" spans="1:23" x14ac:dyDescent="0.5">
      <c r="A532" s="2">
        <v>234</v>
      </c>
      <c r="B532" s="2">
        <v>319</v>
      </c>
      <c r="C532" s="2" t="s">
        <v>680</v>
      </c>
      <c r="D532" s="2" t="s">
        <v>568</v>
      </c>
      <c r="E532" s="2">
        <v>2</v>
      </c>
      <c r="F532" s="2" t="s">
        <v>23</v>
      </c>
      <c r="G532" s="2" t="s">
        <v>23</v>
      </c>
      <c r="H532" s="2">
        <v>10</v>
      </c>
      <c r="I532" s="2" t="s">
        <v>23</v>
      </c>
      <c r="J532" s="2" t="s">
        <v>1713</v>
      </c>
      <c r="K532" s="2" t="s">
        <v>23</v>
      </c>
      <c r="L532" s="2" t="s">
        <v>27</v>
      </c>
      <c r="M532" s="2" t="s">
        <v>27</v>
      </c>
      <c r="N532" s="2" t="s">
        <v>23</v>
      </c>
      <c r="O532" s="2" t="s">
        <v>23</v>
      </c>
      <c r="P532" s="2" t="s">
        <v>23</v>
      </c>
      <c r="Q532" s="2" t="s">
        <v>86</v>
      </c>
      <c r="R532" s="2" t="s">
        <v>23</v>
      </c>
      <c r="S532" s="2" t="s">
        <v>1714</v>
      </c>
      <c r="T532" s="2" t="s">
        <v>27</v>
      </c>
      <c r="U532" s="2" t="s">
        <v>1708</v>
      </c>
      <c r="V532" s="2" t="s">
        <v>1715</v>
      </c>
      <c r="W532" s="2" t="s">
        <v>1710</v>
      </c>
    </row>
    <row r="533" spans="1:23" x14ac:dyDescent="0.5">
      <c r="A533" s="2">
        <v>234</v>
      </c>
      <c r="B533" s="2">
        <v>319</v>
      </c>
      <c r="C533" s="2" t="s">
        <v>680</v>
      </c>
      <c r="D533" s="2" t="s">
        <v>1716</v>
      </c>
      <c r="E533" s="2" t="s">
        <v>365</v>
      </c>
      <c r="F533" s="2" t="s">
        <v>23</v>
      </c>
      <c r="G533" s="2" t="s">
        <v>23</v>
      </c>
      <c r="H533" s="2" t="s">
        <v>23</v>
      </c>
      <c r="I533" s="2" t="s">
        <v>23</v>
      </c>
      <c r="J533" s="2" t="s">
        <v>319</v>
      </c>
      <c r="K533" s="2" t="s">
        <v>23</v>
      </c>
      <c r="L533" s="2" t="s">
        <v>27</v>
      </c>
      <c r="M533" s="2" t="s">
        <v>27</v>
      </c>
      <c r="N533" s="2" t="s">
        <v>23</v>
      </c>
      <c r="O533" s="2" t="s">
        <v>23</v>
      </c>
      <c r="P533" s="2" t="s">
        <v>23</v>
      </c>
      <c r="Q533" s="2" t="s">
        <v>86</v>
      </c>
      <c r="R533" s="2" t="s">
        <v>23</v>
      </c>
      <c r="S533" s="2" t="s">
        <v>1717</v>
      </c>
      <c r="T533" s="2" t="s">
        <v>27</v>
      </c>
      <c r="U533" s="2" t="s">
        <v>1708</v>
      </c>
      <c r="V533" s="2" t="s">
        <v>1718</v>
      </c>
      <c r="W533" s="2" t="s">
        <v>1710</v>
      </c>
    </row>
    <row r="534" spans="1:23" x14ac:dyDescent="0.5">
      <c r="A534" s="2">
        <v>235</v>
      </c>
      <c r="B534" s="2">
        <v>320</v>
      </c>
      <c r="C534" s="2" t="s">
        <v>307</v>
      </c>
      <c r="D534" s="2" t="s">
        <v>100</v>
      </c>
      <c r="E534" s="2">
        <v>3</v>
      </c>
      <c r="F534" s="2" t="s">
        <v>23</v>
      </c>
      <c r="G534" s="2" t="s">
        <v>1719</v>
      </c>
      <c r="H534" s="4" t="s">
        <v>1720</v>
      </c>
      <c r="I534" s="2" t="s">
        <v>1721</v>
      </c>
      <c r="J534" s="2" t="s">
        <v>1722</v>
      </c>
      <c r="K534" s="2" t="s">
        <v>1723</v>
      </c>
      <c r="L534" s="2" t="s">
        <v>1724</v>
      </c>
      <c r="M534" s="2" t="s">
        <v>1725</v>
      </c>
      <c r="N534" s="4" t="s">
        <v>1726</v>
      </c>
      <c r="O534" s="2" t="s">
        <v>23</v>
      </c>
      <c r="P534" s="2">
        <v>20</v>
      </c>
      <c r="Q534" s="2" t="s">
        <v>86</v>
      </c>
      <c r="R534" s="2" t="s">
        <v>23</v>
      </c>
      <c r="S534" s="2" t="s">
        <v>185</v>
      </c>
      <c r="T534" s="2" t="s">
        <v>27</v>
      </c>
      <c r="U534" s="2" t="s">
        <v>1727</v>
      </c>
      <c r="V534" s="2" t="s">
        <v>23</v>
      </c>
      <c r="W534" s="2" t="s">
        <v>1728</v>
      </c>
    </row>
    <row r="535" spans="1:23" x14ac:dyDescent="0.5">
      <c r="A535" s="2">
        <v>235</v>
      </c>
      <c r="B535" s="2">
        <v>321</v>
      </c>
      <c r="C535" s="2" t="s">
        <v>900</v>
      </c>
      <c r="D535" s="2" t="s">
        <v>55</v>
      </c>
      <c r="E535" s="2">
        <v>3</v>
      </c>
      <c r="F535" s="2" t="s">
        <v>77</v>
      </c>
      <c r="G535" s="2" t="s">
        <v>1729</v>
      </c>
      <c r="H535" s="2" t="s">
        <v>1720</v>
      </c>
      <c r="I535" s="2" t="s">
        <v>783</v>
      </c>
      <c r="J535" s="2" t="s">
        <v>1722</v>
      </c>
      <c r="K535" s="2" t="s">
        <v>1723</v>
      </c>
      <c r="L535" s="3" t="s">
        <v>1724</v>
      </c>
      <c r="M535" s="3" t="s">
        <v>1725</v>
      </c>
      <c r="N535" s="2" t="s">
        <v>23</v>
      </c>
      <c r="O535" s="2" t="s">
        <v>23</v>
      </c>
      <c r="P535" s="2" t="s">
        <v>23</v>
      </c>
      <c r="Q535" s="2" t="s">
        <v>86</v>
      </c>
      <c r="R535" s="2" t="s">
        <v>23</v>
      </c>
      <c r="S535" s="2" t="s">
        <v>185</v>
      </c>
      <c r="T535" s="2" t="s">
        <v>27</v>
      </c>
      <c r="U535" s="2" t="s">
        <v>1727</v>
      </c>
      <c r="V535" s="2" t="s">
        <v>23</v>
      </c>
      <c r="W535" s="2" t="s">
        <v>1728</v>
      </c>
    </row>
    <row r="536" spans="1:23" x14ac:dyDescent="0.5">
      <c r="A536" s="2">
        <v>236</v>
      </c>
      <c r="B536" s="2">
        <v>322</v>
      </c>
      <c r="C536" s="2" t="s">
        <v>1001</v>
      </c>
      <c r="D536" s="2" t="s">
        <v>55</v>
      </c>
      <c r="E536" s="2">
        <v>3</v>
      </c>
      <c r="F536" s="2" t="s">
        <v>80</v>
      </c>
      <c r="G536" s="3" t="s">
        <v>23</v>
      </c>
      <c r="H536" s="2">
        <v>30</v>
      </c>
      <c r="I536" s="2" t="s">
        <v>1730</v>
      </c>
      <c r="J536" s="2">
        <v>180</v>
      </c>
      <c r="K536" s="2" t="s">
        <v>23</v>
      </c>
      <c r="L536" s="2" t="s">
        <v>43</v>
      </c>
      <c r="M536" s="2" t="s">
        <v>1731</v>
      </c>
      <c r="N536" s="2" t="s">
        <v>23</v>
      </c>
      <c r="O536" s="2" t="s">
        <v>23</v>
      </c>
      <c r="P536" s="2" t="s">
        <v>23</v>
      </c>
      <c r="Q536" s="2" t="s">
        <v>23</v>
      </c>
      <c r="R536" s="2" t="s">
        <v>23</v>
      </c>
      <c r="S536" s="2" t="s">
        <v>74</v>
      </c>
      <c r="T536" s="2" t="s">
        <v>27</v>
      </c>
      <c r="U536" s="2" t="s">
        <v>1732</v>
      </c>
      <c r="V536" s="2" t="s">
        <v>1733</v>
      </c>
      <c r="W536" s="2" t="s">
        <v>1734</v>
      </c>
    </row>
    <row r="537" spans="1:23" x14ac:dyDescent="0.5">
      <c r="A537" s="2">
        <v>236</v>
      </c>
      <c r="B537" s="2">
        <v>322</v>
      </c>
      <c r="C537" s="2" t="s">
        <v>1001</v>
      </c>
      <c r="D537" s="2" t="s">
        <v>458</v>
      </c>
      <c r="E537" s="2">
        <v>3</v>
      </c>
      <c r="F537" s="2" t="s">
        <v>23</v>
      </c>
      <c r="G537" s="3" t="s">
        <v>23</v>
      </c>
      <c r="H537" s="2">
        <v>10</v>
      </c>
      <c r="I537" s="2" t="s">
        <v>1735</v>
      </c>
      <c r="J537" s="2">
        <v>180</v>
      </c>
      <c r="K537" s="2" t="s">
        <v>23</v>
      </c>
      <c r="L537" s="3" t="s">
        <v>43</v>
      </c>
      <c r="M537" s="3" t="s">
        <v>1731</v>
      </c>
      <c r="N537" s="2" t="s">
        <v>23</v>
      </c>
      <c r="O537" s="2" t="s">
        <v>23</v>
      </c>
      <c r="P537" s="2" t="s">
        <v>23</v>
      </c>
      <c r="Q537" s="2" t="s">
        <v>23</v>
      </c>
      <c r="R537" s="2" t="s">
        <v>23</v>
      </c>
      <c r="S537" s="2" t="s">
        <v>74</v>
      </c>
      <c r="T537" s="2" t="s">
        <v>27</v>
      </c>
      <c r="U537" s="2" t="s">
        <v>1732</v>
      </c>
      <c r="V537" s="2" t="s">
        <v>1733</v>
      </c>
      <c r="W537" s="2" t="s">
        <v>1734</v>
      </c>
    </row>
    <row r="538" spans="1:23" x14ac:dyDescent="0.5">
      <c r="A538" s="2">
        <v>237</v>
      </c>
      <c r="B538" s="2">
        <v>323</v>
      </c>
      <c r="C538" s="2" t="s">
        <v>359</v>
      </c>
      <c r="D538" s="2" t="s">
        <v>22</v>
      </c>
      <c r="E538" s="2" t="s">
        <v>23</v>
      </c>
      <c r="F538" s="2" t="s">
        <v>23</v>
      </c>
      <c r="G538" s="2" t="s">
        <v>23</v>
      </c>
      <c r="H538" s="2" t="s">
        <v>23</v>
      </c>
      <c r="I538" s="2" t="s">
        <v>1736</v>
      </c>
      <c r="J538" s="2">
        <v>75</v>
      </c>
      <c r="K538" s="2" t="s">
        <v>23</v>
      </c>
      <c r="L538" s="2" t="s">
        <v>23</v>
      </c>
      <c r="M538" s="2" t="s">
        <v>23</v>
      </c>
      <c r="N538" s="2" t="s">
        <v>23</v>
      </c>
      <c r="O538" s="2" t="s">
        <v>23</v>
      </c>
      <c r="P538" s="2" t="s">
        <v>23</v>
      </c>
      <c r="Q538" s="2" t="s">
        <v>23</v>
      </c>
      <c r="R538" s="2" t="s">
        <v>23</v>
      </c>
      <c r="S538" s="2" t="s">
        <v>26</v>
      </c>
      <c r="T538" s="2" t="s">
        <v>27</v>
      </c>
      <c r="U538" s="2" t="s">
        <v>1737</v>
      </c>
      <c r="V538" s="2" t="s">
        <v>1738</v>
      </c>
      <c r="W538" s="2" t="s">
        <v>1739</v>
      </c>
    </row>
    <row r="539" spans="1:23" x14ac:dyDescent="0.5">
      <c r="A539" s="2">
        <v>238</v>
      </c>
      <c r="B539" s="2">
        <v>324</v>
      </c>
      <c r="C539" s="2" t="s">
        <v>1610</v>
      </c>
      <c r="D539" s="2" t="s">
        <v>55</v>
      </c>
      <c r="E539" s="2">
        <v>3</v>
      </c>
      <c r="F539" s="2" t="s">
        <v>62</v>
      </c>
      <c r="G539" s="2" t="s">
        <v>1740</v>
      </c>
      <c r="H539" s="2" t="s">
        <v>23</v>
      </c>
      <c r="I539" s="2" t="s">
        <v>1741</v>
      </c>
      <c r="J539" s="2">
        <v>150</v>
      </c>
      <c r="K539" s="2" t="s">
        <v>23</v>
      </c>
      <c r="L539" s="2" t="s">
        <v>23</v>
      </c>
      <c r="M539" s="2" t="s">
        <v>23</v>
      </c>
      <c r="N539" s="2" t="s">
        <v>23</v>
      </c>
      <c r="O539" s="2" t="s">
        <v>23</v>
      </c>
      <c r="P539" s="2" t="s">
        <v>23</v>
      </c>
      <c r="Q539" s="2" t="s">
        <v>86</v>
      </c>
      <c r="R539" s="2" t="s">
        <v>23</v>
      </c>
      <c r="S539" s="2" t="s">
        <v>447</v>
      </c>
      <c r="T539" s="2" t="s">
        <v>27</v>
      </c>
      <c r="U539" s="2" t="s">
        <v>1742</v>
      </c>
      <c r="V539" s="2" t="s">
        <v>1743</v>
      </c>
      <c r="W539" s="2" t="s">
        <v>1744</v>
      </c>
    </row>
    <row r="540" spans="1:23" x14ac:dyDescent="0.5">
      <c r="A540" s="2">
        <v>238</v>
      </c>
      <c r="B540" s="2">
        <v>324</v>
      </c>
      <c r="C540" s="2" t="s">
        <v>1610</v>
      </c>
      <c r="D540" s="2" t="s">
        <v>55</v>
      </c>
      <c r="E540" s="2">
        <v>2</v>
      </c>
      <c r="F540" s="2" t="s">
        <v>62</v>
      </c>
      <c r="G540" s="2" t="s">
        <v>1745</v>
      </c>
      <c r="H540" s="2" t="s">
        <v>23</v>
      </c>
      <c r="I540" s="2" t="s">
        <v>1741</v>
      </c>
      <c r="J540" s="2">
        <v>150</v>
      </c>
      <c r="K540" s="2" t="s">
        <v>23</v>
      </c>
      <c r="L540" s="2" t="s">
        <v>23</v>
      </c>
      <c r="M540" s="2" t="s">
        <v>23</v>
      </c>
      <c r="N540" s="2" t="s">
        <v>23</v>
      </c>
      <c r="O540" s="2" t="s">
        <v>23</v>
      </c>
      <c r="P540" s="2" t="s">
        <v>23</v>
      </c>
      <c r="Q540" s="2" t="s">
        <v>86</v>
      </c>
      <c r="R540" s="2" t="s">
        <v>23</v>
      </c>
      <c r="S540" s="2" t="s">
        <v>450</v>
      </c>
      <c r="T540" s="2" t="s">
        <v>27</v>
      </c>
      <c r="U540" s="2" t="s">
        <v>1742</v>
      </c>
      <c r="V540" s="2" t="s">
        <v>1743</v>
      </c>
      <c r="W540" s="2" t="s">
        <v>1744</v>
      </c>
    </row>
    <row r="541" spans="1:23" x14ac:dyDescent="0.5">
      <c r="A541" s="2">
        <v>238</v>
      </c>
      <c r="B541" s="2">
        <v>324</v>
      </c>
      <c r="C541" s="2" t="s">
        <v>1610</v>
      </c>
      <c r="D541" s="2" t="s">
        <v>55</v>
      </c>
      <c r="E541" s="2">
        <v>1</v>
      </c>
      <c r="F541" s="2" t="s">
        <v>62</v>
      </c>
      <c r="G541" s="2" t="s">
        <v>1611</v>
      </c>
      <c r="H541" s="2" t="s">
        <v>23</v>
      </c>
      <c r="I541" s="2" t="s">
        <v>1741</v>
      </c>
      <c r="J541" s="2">
        <v>150</v>
      </c>
      <c r="K541" s="2" t="s">
        <v>23</v>
      </c>
      <c r="L541" s="2" t="s">
        <v>23</v>
      </c>
      <c r="M541" s="2" t="s">
        <v>23</v>
      </c>
      <c r="N541" s="2" t="s">
        <v>23</v>
      </c>
      <c r="O541" s="2" t="s">
        <v>23</v>
      </c>
      <c r="P541" s="2" t="s">
        <v>23</v>
      </c>
      <c r="Q541" s="2" t="s">
        <v>86</v>
      </c>
      <c r="R541" s="2" t="s">
        <v>23</v>
      </c>
      <c r="S541" s="2" t="s">
        <v>641</v>
      </c>
      <c r="T541" s="2" t="s">
        <v>27</v>
      </c>
      <c r="U541" s="2" t="s">
        <v>1742</v>
      </c>
      <c r="V541" s="2" t="s">
        <v>1743</v>
      </c>
      <c r="W541" s="2" t="s">
        <v>1744</v>
      </c>
    </row>
    <row r="542" spans="1:23" x14ac:dyDescent="0.5">
      <c r="A542" s="2">
        <v>238</v>
      </c>
      <c r="B542" s="2">
        <v>325</v>
      </c>
      <c r="C542" s="2" t="s">
        <v>1615</v>
      </c>
      <c r="D542" s="2" t="s">
        <v>55</v>
      </c>
      <c r="E542" s="4" t="s">
        <v>420</v>
      </c>
      <c r="F542" s="2" t="s">
        <v>23</v>
      </c>
      <c r="G542" s="2" t="s">
        <v>1616</v>
      </c>
      <c r="H542" s="2" t="s">
        <v>23</v>
      </c>
      <c r="I542" s="2" t="s">
        <v>1741</v>
      </c>
      <c r="J542" s="2" t="s">
        <v>23</v>
      </c>
      <c r="K542" s="2" t="s">
        <v>23</v>
      </c>
      <c r="L542" s="2" t="s">
        <v>23</v>
      </c>
      <c r="M542" s="2" t="s">
        <v>23</v>
      </c>
      <c r="N542" s="2" t="s">
        <v>23</v>
      </c>
      <c r="O542" s="2" t="s">
        <v>23</v>
      </c>
      <c r="P542" s="2" t="s">
        <v>23</v>
      </c>
      <c r="Q542" s="2" t="s">
        <v>23</v>
      </c>
      <c r="R542" s="2" t="s">
        <v>23</v>
      </c>
      <c r="S542" s="2" t="s">
        <v>74</v>
      </c>
      <c r="T542" s="2" t="s">
        <v>27</v>
      </c>
      <c r="U542" s="2" t="s">
        <v>1742</v>
      </c>
      <c r="V542" s="2" t="s">
        <v>1743</v>
      </c>
      <c r="W542" s="2" t="s">
        <v>1744</v>
      </c>
    </row>
    <row r="543" spans="1:23" x14ac:dyDescent="0.5">
      <c r="A543" s="2">
        <v>239</v>
      </c>
      <c r="B543" s="2">
        <v>326</v>
      </c>
      <c r="C543" s="2" t="s">
        <v>1746</v>
      </c>
      <c r="D543" s="2" t="s">
        <v>1747</v>
      </c>
      <c r="E543" s="2">
        <v>3</v>
      </c>
      <c r="F543" s="2" t="s">
        <v>40</v>
      </c>
      <c r="G543" s="2" t="s">
        <v>23</v>
      </c>
      <c r="H543" s="2">
        <v>60</v>
      </c>
      <c r="I543" s="2" t="s">
        <v>23</v>
      </c>
      <c r="J543" s="2">
        <v>180</v>
      </c>
      <c r="K543" s="2" t="s">
        <v>23</v>
      </c>
      <c r="L543" s="2" t="s">
        <v>23</v>
      </c>
      <c r="M543" s="2" t="s">
        <v>23</v>
      </c>
      <c r="N543" s="2" t="s">
        <v>23</v>
      </c>
      <c r="O543" s="2" t="s">
        <v>23</v>
      </c>
      <c r="P543" s="2" t="s">
        <v>23</v>
      </c>
      <c r="Q543" s="2" t="s">
        <v>23</v>
      </c>
      <c r="R543" s="2" t="s">
        <v>23</v>
      </c>
      <c r="S543" s="2" t="s">
        <v>74</v>
      </c>
      <c r="T543" s="2" t="s">
        <v>27</v>
      </c>
      <c r="U543" s="2" t="s">
        <v>1748</v>
      </c>
      <c r="V543" s="2" t="s">
        <v>23</v>
      </c>
      <c r="W543" s="2" t="s">
        <v>1749</v>
      </c>
    </row>
    <row r="544" spans="1:23" x14ac:dyDescent="0.5">
      <c r="A544" s="2">
        <v>239</v>
      </c>
      <c r="B544" s="2">
        <v>327</v>
      </c>
      <c r="C544" s="2" t="s">
        <v>1750</v>
      </c>
      <c r="D544" s="2" t="s">
        <v>55</v>
      </c>
      <c r="E544" s="2">
        <v>3</v>
      </c>
      <c r="F544" s="2" t="s">
        <v>62</v>
      </c>
      <c r="G544" s="2" t="s">
        <v>23</v>
      </c>
      <c r="H544" s="2">
        <v>60</v>
      </c>
      <c r="I544" s="2" t="s">
        <v>23</v>
      </c>
      <c r="J544" s="2">
        <v>180</v>
      </c>
      <c r="K544" s="2" t="s">
        <v>23</v>
      </c>
      <c r="L544" s="2" t="s">
        <v>23</v>
      </c>
      <c r="M544" s="2" t="s">
        <v>23</v>
      </c>
      <c r="N544" s="2" t="s">
        <v>23</v>
      </c>
      <c r="O544" s="2" t="s">
        <v>23</v>
      </c>
      <c r="P544" s="2" t="s">
        <v>23</v>
      </c>
      <c r="Q544" s="2" t="s">
        <v>23</v>
      </c>
      <c r="R544" s="2" t="s">
        <v>23</v>
      </c>
      <c r="S544" s="2" t="s">
        <v>74</v>
      </c>
      <c r="T544" s="2" t="s">
        <v>27</v>
      </c>
      <c r="U544" s="2" t="s">
        <v>1748</v>
      </c>
      <c r="V544" s="2" t="s">
        <v>23</v>
      </c>
      <c r="W544" s="2" t="s">
        <v>1749</v>
      </c>
    </row>
    <row r="545" spans="1:23" x14ac:dyDescent="0.5">
      <c r="A545" s="2">
        <v>239</v>
      </c>
      <c r="B545" s="2">
        <v>328</v>
      </c>
      <c r="C545" s="2" t="s">
        <v>1751</v>
      </c>
      <c r="D545" s="2" t="s">
        <v>39</v>
      </c>
      <c r="E545" s="2">
        <v>3</v>
      </c>
      <c r="F545" s="2" t="s">
        <v>31</v>
      </c>
      <c r="G545" s="2" t="s">
        <v>23</v>
      </c>
      <c r="H545" s="2">
        <v>60</v>
      </c>
      <c r="I545" s="2" t="s">
        <v>23</v>
      </c>
      <c r="J545" s="2">
        <v>180</v>
      </c>
      <c r="K545" s="2" t="s">
        <v>23</v>
      </c>
      <c r="L545" s="2" t="s">
        <v>23</v>
      </c>
      <c r="M545" s="2" t="s">
        <v>23</v>
      </c>
      <c r="N545" s="2" t="s">
        <v>23</v>
      </c>
      <c r="O545" s="2" t="s">
        <v>23</v>
      </c>
      <c r="P545" s="2" t="s">
        <v>23</v>
      </c>
      <c r="Q545" s="2" t="s">
        <v>23</v>
      </c>
      <c r="R545" s="2" t="s">
        <v>23</v>
      </c>
      <c r="S545" s="2" t="s">
        <v>74</v>
      </c>
      <c r="T545" s="2" t="s">
        <v>27</v>
      </c>
      <c r="U545" s="2" t="s">
        <v>1748</v>
      </c>
      <c r="V545" s="2" t="s">
        <v>23</v>
      </c>
      <c r="W545" s="2" t="s">
        <v>1749</v>
      </c>
    </row>
    <row r="546" spans="1:23" x14ac:dyDescent="0.5">
      <c r="A546" s="2">
        <v>240</v>
      </c>
      <c r="B546" s="2">
        <v>329</v>
      </c>
      <c r="C546" s="2" t="s">
        <v>1491</v>
      </c>
      <c r="D546" s="2" t="s">
        <v>22</v>
      </c>
      <c r="E546" s="2">
        <v>3</v>
      </c>
      <c r="F546" s="3" t="s">
        <v>40</v>
      </c>
      <c r="G546" s="2" t="s">
        <v>183</v>
      </c>
      <c r="H546" s="2">
        <v>55</v>
      </c>
      <c r="I546" s="2" t="s">
        <v>23</v>
      </c>
      <c r="J546" s="2">
        <v>165</v>
      </c>
      <c r="K546" s="2" t="s">
        <v>23</v>
      </c>
      <c r="L546" s="2" t="s">
        <v>23</v>
      </c>
      <c r="M546" s="2" t="s">
        <v>23</v>
      </c>
      <c r="N546" s="2" t="s">
        <v>23</v>
      </c>
      <c r="O546" s="2" t="s">
        <v>23</v>
      </c>
      <c r="P546" s="2" t="s">
        <v>23</v>
      </c>
      <c r="Q546" s="2" t="s">
        <v>23</v>
      </c>
      <c r="R546" s="2" t="s">
        <v>23</v>
      </c>
      <c r="S546" s="3" t="s">
        <v>74</v>
      </c>
      <c r="T546" s="3" t="s">
        <v>27</v>
      </c>
      <c r="U546" s="2" t="s">
        <v>1752</v>
      </c>
      <c r="V546" s="2" t="s">
        <v>23</v>
      </c>
      <c r="W546" s="2" t="s">
        <v>1753</v>
      </c>
    </row>
    <row r="547" spans="1:23" x14ac:dyDescent="0.5">
      <c r="A547" s="2">
        <v>240</v>
      </c>
      <c r="B547" s="2">
        <v>330</v>
      </c>
      <c r="C547" s="2" t="s">
        <v>1754</v>
      </c>
      <c r="D547" s="2" t="s">
        <v>55</v>
      </c>
      <c r="E547" s="2">
        <v>3</v>
      </c>
      <c r="F547" s="3" t="s">
        <v>62</v>
      </c>
      <c r="G547" s="2" t="s">
        <v>183</v>
      </c>
      <c r="H547" s="2">
        <v>55</v>
      </c>
      <c r="I547" s="2" t="s">
        <v>23</v>
      </c>
      <c r="J547" s="2">
        <v>165</v>
      </c>
      <c r="K547" s="2" t="s">
        <v>23</v>
      </c>
      <c r="L547" s="2" t="s">
        <v>23</v>
      </c>
      <c r="M547" s="2" t="s">
        <v>23</v>
      </c>
      <c r="N547" s="2" t="s">
        <v>23</v>
      </c>
      <c r="O547" s="2" t="s">
        <v>23</v>
      </c>
      <c r="P547" s="2" t="s">
        <v>23</v>
      </c>
      <c r="Q547" s="2" t="s">
        <v>23</v>
      </c>
      <c r="R547" s="2" t="s">
        <v>23</v>
      </c>
      <c r="S547" s="3" t="s">
        <v>74</v>
      </c>
      <c r="T547" s="3" t="s">
        <v>27</v>
      </c>
      <c r="U547" s="2" t="s">
        <v>1752</v>
      </c>
      <c r="V547" s="2" t="s">
        <v>23</v>
      </c>
      <c r="W547" s="2" t="s">
        <v>1753</v>
      </c>
    </row>
    <row r="548" spans="1:23" x14ac:dyDescent="0.5">
      <c r="A548" s="2">
        <v>240</v>
      </c>
      <c r="B548" s="2">
        <v>331</v>
      </c>
      <c r="C548" s="2" t="s">
        <v>1755</v>
      </c>
      <c r="D548" s="2" t="s">
        <v>55</v>
      </c>
      <c r="E548" s="2">
        <v>3</v>
      </c>
      <c r="F548" s="3" t="s">
        <v>31</v>
      </c>
      <c r="G548" s="2" t="s">
        <v>183</v>
      </c>
      <c r="H548" s="2">
        <v>55</v>
      </c>
      <c r="I548" s="2" t="s">
        <v>23</v>
      </c>
      <c r="J548" s="2">
        <v>165</v>
      </c>
      <c r="K548" s="2" t="s">
        <v>23</v>
      </c>
      <c r="L548" s="2" t="s">
        <v>23</v>
      </c>
      <c r="M548" s="2" t="s">
        <v>23</v>
      </c>
      <c r="N548" s="2" t="s">
        <v>23</v>
      </c>
      <c r="O548" s="2" t="s">
        <v>23</v>
      </c>
      <c r="P548" s="2" t="s">
        <v>23</v>
      </c>
      <c r="Q548" s="2" t="s">
        <v>23</v>
      </c>
      <c r="R548" s="2" t="s">
        <v>23</v>
      </c>
      <c r="S548" s="3" t="s">
        <v>74</v>
      </c>
      <c r="T548" s="3" t="s">
        <v>27</v>
      </c>
      <c r="U548" s="2" t="s">
        <v>1752</v>
      </c>
      <c r="V548" s="2" t="s">
        <v>23</v>
      </c>
      <c r="W548" s="2" t="s">
        <v>1753</v>
      </c>
    </row>
    <row r="549" spans="1:23" x14ac:dyDescent="0.5">
      <c r="A549" s="2">
        <v>241</v>
      </c>
      <c r="B549" s="2">
        <v>332</v>
      </c>
      <c r="C549" s="2" t="s">
        <v>1756</v>
      </c>
      <c r="D549" s="3" t="s">
        <v>55</v>
      </c>
      <c r="E549" s="2">
        <v>3</v>
      </c>
      <c r="F549" s="3" t="s">
        <v>31</v>
      </c>
      <c r="G549" s="2" t="s">
        <v>1757</v>
      </c>
      <c r="H549" s="2" t="s">
        <v>1758</v>
      </c>
      <c r="I549" s="2" t="s">
        <v>1759</v>
      </c>
      <c r="J549" s="2">
        <v>180</v>
      </c>
      <c r="K549" s="2" t="s">
        <v>23</v>
      </c>
      <c r="L549" s="2" t="s">
        <v>84</v>
      </c>
      <c r="M549" s="2" t="s">
        <v>1760</v>
      </c>
      <c r="N549" s="2" t="s">
        <v>23</v>
      </c>
      <c r="O549" s="2" t="s">
        <v>23</v>
      </c>
      <c r="P549" s="2" t="s">
        <v>23</v>
      </c>
      <c r="Q549" s="2" t="s">
        <v>23</v>
      </c>
      <c r="R549" s="2" t="s">
        <v>1406</v>
      </c>
      <c r="S549" s="3" t="s">
        <v>74</v>
      </c>
      <c r="T549" s="3" t="s">
        <v>27</v>
      </c>
      <c r="U549" s="2" t="s">
        <v>1761</v>
      </c>
      <c r="V549" s="2" t="s">
        <v>23</v>
      </c>
      <c r="W549" s="2" t="s">
        <v>1762</v>
      </c>
    </row>
    <row r="550" spans="1:23" x14ac:dyDescent="0.5">
      <c r="A550" s="2">
        <v>242</v>
      </c>
      <c r="B550" s="2">
        <v>333</v>
      </c>
      <c r="C550" s="2" t="s">
        <v>1763</v>
      </c>
      <c r="D550" s="3" t="s">
        <v>55</v>
      </c>
      <c r="E550" s="2">
        <v>3</v>
      </c>
      <c r="F550" s="3" t="s">
        <v>62</v>
      </c>
      <c r="G550" s="2" t="s">
        <v>1764</v>
      </c>
      <c r="H550" s="2">
        <v>45</v>
      </c>
      <c r="I550" s="2" t="s">
        <v>1765</v>
      </c>
      <c r="J550" s="2">
        <v>135</v>
      </c>
      <c r="K550" s="2" t="s">
        <v>23</v>
      </c>
      <c r="L550" s="2" t="s">
        <v>27</v>
      </c>
      <c r="M550" s="2" t="s">
        <v>23</v>
      </c>
      <c r="N550" s="2" t="s">
        <v>23</v>
      </c>
      <c r="O550" s="2" t="s">
        <v>23</v>
      </c>
      <c r="P550" s="2" t="s">
        <v>23</v>
      </c>
      <c r="Q550" s="2" t="s">
        <v>23</v>
      </c>
      <c r="R550" s="2" t="s">
        <v>23</v>
      </c>
      <c r="S550" s="2" t="s">
        <v>45</v>
      </c>
      <c r="T550" s="3" t="s">
        <v>27</v>
      </c>
      <c r="U550" s="2" t="s">
        <v>1766</v>
      </c>
      <c r="V550" s="2" t="s">
        <v>1767</v>
      </c>
      <c r="W550" s="2" t="s">
        <v>1768</v>
      </c>
    </row>
    <row r="551" spans="1:23" x14ac:dyDescent="0.5">
      <c r="A551" s="2">
        <v>242</v>
      </c>
      <c r="B551" s="2">
        <v>334</v>
      </c>
      <c r="C551" s="2" t="s">
        <v>1769</v>
      </c>
      <c r="D551" s="3" t="s">
        <v>55</v>
      </c>
      <c r="E551" s="2" t="s">
        <v>23</v>
      </c>
      <c r="F551" s="2" t="s">
        <v>23</v>
      </c>
      <c r="G551" s="2" t="s">
        <v>23</v>
      </c>
      <c r="H551" s="2">
        <v>20</v>
      </c>
      <c r="I551" s="2" t="s">
        <v>1770</v>
      </c>
      <c r="J551" s="2" t="s">
        <v>23</v>
      </c>
      <c r="K551" s="2" t="s">
        <v>1771</v>
      </c>
      <c r="L551" s="2" t="s">
        <v>23</v>
      </c>
      <c r="M551" s="2" t="s">
        <v>23</v>
      </c>
      <c r="N551" s="2" t="s">
        <v>23</v>
      </c>
      <c r="O551" s="2" t="s">
        <v>23</v>
      </c>
      <c r="P551" s="2" t="s">
        <v>23</v>
      </c>
      <c r="Q551" s="2" t="s">
        <v>23</v>
      </c>
      <c r="R551" s="2" t="s">
        <v>23</v>
      </c>
      <c r="S551" s="3" t="s">
        <v>45</v>
      </c>
      <c r="T551" s="3" t="s">
        <v>27</v>
      </c>
      <c r="U551" s="2" t="s">
        <v>1766</v>
      </c>
      <c r="V551" s="2" t="s">
        <v>1767</v>
      </c>
      <c r="W551" s="2" t="s">
        <v>1772</v>
      </c>
    </row>
    <row r="552" spans="1:23" x14ac:dyDescent="0.5">
      <c r="A552" s="2">
        <v>243</v>
      </c>
      <c r="B552" s="2">
        <v>335</v>
      </c>
      <c r="C552" s="2" t="s">
        <v>1773</v>
      </c>
      <c r="D552" s="3" t="s">
        <v>55</v>
      </c>
      <c r="E552" s="2">
        <v>3</v>
      </c>
      <c r="F552" s="2" t="s">
        <v>23</v>
      </c>
      <c r="G552" s="2" t="s">
        <v>1774</v>
      </c>
      <c r="H552" s="2">
        <v>45</v>
      </c>
      <c r="I552" s="2" t="s">
        <v>1775</v>
      </c>
      <c r="J552" s="3">
        <v>135</v>
      </c>
      <c r="K552" s="2" t="s">
        <v>23</v>
      </c>
      <c r="L552" s="2" t="s">
        <v>23</v>
      </c>
      <c r="M552" s="2" t="s">
        <v>23</v>
      </c>
      <c r="N552" s="2" t="s">
        <v>23</v>
      </c>
      <c r="O552" s="2" t="s">
        <v>23</v>
      </c>
      <c r="P552" s="2" t="s">
        <v>23</v>
      </c>
      <c r="Q552" s="2" t="s">
        <v>23</v>
      </c>
      <c r="R552" s="2" t="s">
        <v>23</v>
      </c>
      <c r="S552" s="3" t="s">
        <v>45</v>
      </c>
      <c r="T552" s="3" t="s">
        <v>27</v>
      </c>
      <c r="U552" s="2" t="s">
        <v>1776</v>
      </c>
      <c r="V552" s="2" t="s">
        <v>411</v>
      </c>
      <c r="W552" s="2" t="s">
        <v>1777</v>
      </c>
    </row>
    <row r="553" spans="1:23" x14ac:dyDescent="0.5">
      <c r="A553" s="2">
        <v>244</v>
      </c>
      <c r="B553" s="2">
        <v>336</v>
      </c>
      <c r="C553" s="2" t="s">
        <v>55</v>
      </c>
      <c r="D553" s="2" t="s">
        <v>55</v>
      </c>
      <c r="E553" s="2">
        <v>7</v>
      </c>
      <c r="F553" s="2" t="s">
        <v>62</v>
      </c>
      <c r="G553" s="2" t="s">
        <v>664</v>
      </c>
      <c r="H553" s="2">
        <v>30</v>
      </c>
      <c r="I553" s="2" t="s">
        <v>1778</v>
      </c>
      <c r="J553" s="2">
        <v>210</v>
      </c>
      <c r="K553" s="2" t="s">
        <v>1779</v>
      </c>
      <c r="L553" s="2" t="s">
        <v>23</v>
      </c>
      <c r="M553" s="2" t="s">
        <v>23</v>
      </c>
      <c r="N553" s="2" t="s">
        <v>23</v>
      </c>
      <c r="O553" s="2" t="s">
        <v>23</v>
      </c>
      <c r="P553" s="2" t="s">
        <v>23</v>
      </c>
      <c r="Q553" s="2" t="s">
        <v>23</v>
      </c>
      <c r="R553" s="2" t="s">
        <v>23</v>
      </c>
      <c r="S553" s="2" t="s">
        <v>1370</v>
      </c>
      <c r="T553" s="3" t="s">
        <v>27</v>
      </c>
      <c r="U553" s="2" t="s">
        <v>1780</v>
      </c>
      <c r="V553" s="2" t="s">
        <v>411</v>
      </c>
      <c r="W553" s="2" t="s">
        <v>1781</v>
      </c>
    </row>
    <row r="554" spans="1:23" x14ac:dyDescent="0.5">
      <c r="A554" s="2">
        <v>244</v>
      </c>
      <c r="B554" s="2">
        <v>337</v>
      </c>
      <c r="C554" s="2" t="s">
        <v>597</v>
      </c>
      <c r="D554" s="2" t="s">
        <v>458</v>
      </c>
      <c r="E554" s="2">
        <v>7</v>
      </c>
      <c r="F554" s="2" t="s">
        <v>23</v>
      </c>
      <c r="G554" s="2" t="s">
        <v>23</v>
      </c>
      <c r="H554" s="2">
        <v>30</v>
      </c>
      <c r="I554" s="2" t="s">
        <v>1782</v>
      </c>
      <c r="J554" s="2">
        <v>210</v>
      </c>
      <c r="K554" s="2" t="s">
        <v>23</v>
      </c>
      <c r="L554" s="2" t="s">
        <v>23</v>
      </c>
      <c r="M554" s="2" t="s">
        <v>23</v>
      </c>
      <c r="N554" s="2" t="s">
        <v>23</v>
      </c>
      <c r="O554" s="2" t="s">
        <v>23</v>
      </c>
      <c r="P554" s="2" t="s">
        <v>23</v>
      </c>
      <c r="Q554" s="2" t="s">
        <v>23</v>
      </c>
      <c r="R554" s="2" t="s">
        <v>893</v>
      </c>
      <c r="S554" s="2" t="s">
        <v>1370</v>
      </c>
      <c r="T554" s="3" t="s">
        <v>27</v>
      </c>
      <c r="U554" s="2" t="s">
        <v>1780</v>
      </c>
      <c r="V554" s="2" t="s">
        <v>411</v>
      </c>
      <c r="W554" s="2" t="s">
        <v>1783</v>
      </c>
    </row>
    <row r="555" spans="1:23" x14ac:dyDescent="0.5">
      <c r="A555" s="2">
        <v>245</v>
      </c>
      <c r="B555" s="2">
        <v>338</v>
      </c>
      <c r="C555" s="2" t="s">
        <v>1784</v>
      </c>
      <c r="D555" s="2" t="s">
        <v>55</v>
      </c>
      <c r="E555" s="2" t="s">
        <v>23</v>
      </c>
      <c r="F555" s="2" t="s">
        <v>40</v>
      </c>
      <c r="G555" s="2" t="s">
        <v>1785</v>
      </c>
      <c r="H555" s="2">
        <v>20</v>
      </c>
      <c r="I555" s="2" t="s">
        <v>783</v>
      </c>
      <c r="J555" s="2">
        <v>30</v>
      </c>
      <c r="K555" s="2" t="s">
        <v>23</v>
      </c>
      <c r="L555" s="2" t="s">
        <v>44</v>
      </c>
      <c r="M555" s="2" t="s">
        <v>44</v>
      </c>
      <c r="N555" s="2" t="s">
        <v>23</v>
      </c>
      <c r="O555" s="2" t="s">
        <v>23</v>
      </c>
      <c r="P555" s="2" t="s">
        <v>23</v>
      </c>
      <c r="Q555" s="2" t="s">
        <v>23</v>
      </c>
      <c r="R555" s="2" t="s">
        <v>23</v>
      </c>
      <c r="S555" s="2" t="s">
        <v>179</v>
      </c>
      <c r="T555" s="3" t="s">
        <v>27</v>
      </c>
      <c r="U555" s="2" t="s">
        <v>1786</v>
      </c>
      <c r="V555" s="2" t="s">
        <v>23</v>
      </c>
      <c r="W555" s="2" t="s">
        <v>1787</v>
      </c>
    </row>
    <row r="556" spans="1:23" x14ac:dyDescent="0.5">
      <c r="A556" s="2">
        <v>245</v>
      </c>
      <c r="B556" s="2">
        <v>339</v>
      </c>
      <c r="C556" s="2" t="s">
        <v>1788</v>
      </c>
      <c r="D556" s="2" t="s">
        <v>55</v>
      </c>
      <c r="E556" s="2" t="s">
        <v>23</v>
      </c>
      <c r="F556" s="2" t="s">
        <v>62</v>
      </c>
      <c r="G556" s="2" t="s">
        <v>1050</v>
      </c>
      <c r="H556" s="2">
        <v>20</v>
      </c>
      <c r="I556" s="2" t="s">
        <v>783</v>
      </c>
      <c r="J556" s="2">
        <v>30</v>
      </c>
      <c r="K556" s="2" t="s">
        <v>23</v>
      </c>
      <c r="L556" s="2" t="s">
        <v>44</v>
      </c>
      <c r="M556" s="2" t="s">
        <v>44</v>
      </c>
      <c r="N556" s="2" t="s">
        <v>23</v>
      </c>
      <c r="O556" s="2" t="s">
        <v>23</v>
      </c>
      <c r="P556" s="2" t="s">
        <v>23</v>
      </c>
      <c r="Q556" s="2" t="s">
        <v>23</v>
      </c>
      <c r="R556" s="2" t="s">
        <v>23</v>
      </c>
      <c r="S556" s="2" t="s">
        <v>179</v>
      </c>
      <c r="T556" s="3" t="s">
        <v>27</v>
      </c>
      <c r="U556" s="2" t="s">
        <v>1786</v>
      </c>
      <c r="V556" s="2" t="s">
        <v>23</v>
      </c>
      <c r="W556" s="2" t="s">
        <v>1787</v>
      </c>
    </row>
    <row r="557" spans="1:23" x14ac:dyDescent="0.5">
      <c r="A557" s="2">
        <v>245</v>
      </c>
      <c r="B557" s="2">
        <v>340</v>
      </c>
      <c r="C557" s="2" t="s">
        <v>1789</v>
      </c>
      <c r="D557" s="2" t="s">
        <v>55</v>
      </c>
      <c r="E557" s="2" t="s">
        <v>23</v>
      </c>
      <c r="F557" s="3" t="s">
        <v>31</v>
      </c>
      <c r="G557" s="2" t="s">
        <v>1790</v>
      </c>
      <c r="H557" s="2">
        <v>20</v>
      </c>
      <c r="I557" s="2" t="s">
        <v>783</v>
      </c>
      <c r="J557" s="2">
        <v>30</v>
      </c>
      <c r="K557" s="2" t="s">
        <v>23</v>
      </c>
      <c r="L557" s="2" t="s">
        <v>44</v>
      </c>
      <c r="M557" s="2" t="s">
        <v>44</v>
      </c>
      <c r="N557" s="2" t="s">
        <v>23</v>
      </c>
      <c r="O557" s="2" t="s">
        <v>23</v>
      </c>
      <c r="P557" s="2" t="s">
        <v>23</v>
      </c>
      <c r="Q557" s="2" t="s">
        <v>23</v>
      </c>
      <c r="R557" s="2" t="s">
        <v>23</v>
      </c>
      <c r="S557" s="2" t="s">
        <v>179</v>
      </c>
      <c r="T557" s="3" t="s">
        <v>27</v>
      </c>
      <c r="U557" s="2" t="s">
        <v>1786</v>
      </c>
      <c r="V557" s="2" t="s">
        <v>23</v>
      </c>
      <c r="W557" s="2" t="s">
        <v>1787</v>
      </c>
    </row>
    <row r="558" spans="1:23" x14ac:dyDescent="0.5">
      <c r="A558" s="2">
        <v>245</v>
      </c>
      <c r="B558" s="2">
        <v>341</v>
      </c>
      <c r="C558" s="2" t="s">
        <v>1054</v>
      </c>
      <c r="D558" s="2" t="s">
        <v>55</v>
      </c>
      <c r="E558" s="2" t="s">
        <v>23</v>
      </c>
      <c r="F558" s="2" t="s">
        <v>23</v>
      </c>
      <c r="G558" s="2" t="s">
        <v>1791</v>
      </c>
      <c r="H558" s="2">
        <v>20</v>
      </c>
      <c r="I558" s="2" t="s">
        <v>783</v>
      </c>
      <c r="J558" s="2">
        <v>30</v>
      </c>
      <c r="K558" s="2" t="s">
        <v>23</v>
      </c>
      <c r="L558" s="2" t="s">
        <v>44</v>
      </c>
      <c r="M558" s="2" t="s">
        <v>44</v>
      </c>
      <c r="N558" s="2" t="s">
        <v>23</v>
      </c>
      <c r="O558" s="2" t="s">
        <v>23</v>
      </c>
      <c r="P558" s="2" t="s">
        <v>23</v>
      </c>
      <c r="Q558" s="2" t="s">
        <v>23</v>
      </c>
      <c r="R558" s="2" t="s">
        <v>23</v>
      </c>
      <c r="S558" s="2" t="s">
        <v>179</v>
      </c>
      <c r="T558" s="3" t="s">
        <v>27</v>
      </c>
      <c r="U558" s="2" t="s">
        <v>1786</v>
      </c>
      <c r="V558" s="2" t="s">
        <v>23</v>
      </c>
      <c r="W558" s="2" t="s">
        <v>1787</v>
      </c>
    </row>
    <row r="559" spans="1:23" x14ac:dyDescent="0.5">
      <c r="A559" s="2">
        <v>246</v>
      </c>
      <c r="B559" s="2">
        <v>342</v>
      </c>
      <c r="C559" s="2" t="s">
        <v>1784</v>
      </c>
      <c r="D559" s="2" t="s">
        <v>55</v>
      </c>
      <c r="E559" s="2" t="s">
        <v>23</v>
      </c>
      <c r="F559" s="2" t="s">
        <v>40</v>
      </c>
      <c r="G559" s="2" t="s">
        <v>1785</v>
      </c>
      <c r="H559" s="2">
        <v>20</v>
      </c>
      <c r="I559" s="2" t="s">
        <v>783</v>
      </c>
      <c r="J559" s="2">
        <v>30</v>
      </c>
      <c r="K559" s="2" t="s">
        <v>23</v>
      </c>
      <c r="L559" s="2" t="s">
        <v>44</v>
      </c>
      <c r="M559" s="2" t="s">
        <v>44</v>
      </c>
      <c r="N559" s="2" t="s">
        <v>23</v>
      </c>
      <c r="O559" s="2" t="s">
        <v>23</v>
      </c>
      <c r="P559" s="2" t="s">
        <v>23</v>
      </c>
      <c r="Q559" s="2" t="s">
        <v>23</v>
      </c>
      <c r="R559" s="2" t="s">
        <v>23</v>
      </c>
      <c r="S559" s="2" t="s">
        <v>179</v>
      </c>
      <c r="T559" s="3" t="s">
        <v>27</v>
      </c>
      <c r="U559" s="2" t="s">
        <v>1792</v>
      </c>
      <c r="V559" s="2" t="s">
        <v>411</v>
      </c>
      <c r="W559" s="2" t="s">
        <v>1793</v>
      </c>
    </row>
    <row r="560" spans="1:23" x14ac:dyDescent="0.5">
      <c r="A560" s="2">
        <v>246</v>
      </c>
      <c r="B560" s="2">
        <v>343</v>
      </c>
      <c r="C560" s="2" t="s">
        <v>1788</v>
      </c>
      <c r="D560" s="2" t="s">
        <v>55</v>
      </c>
      <c r="E560" s="2" t="s">
        <v>23</v>
      </c>
      <c r="F560" s="2" t="s">
        <v>62</v>
      </c>
      <c r="G560" s="2" t="s">
        <v>1050</v>
      </c>
      <c r="H560" s="2">
        <v>20</v>
      </c>
      <c r="I560" s="2" t="s">
        <v>783</v>
      </c>
      <c r="J560" s="2">
        <v>30</v>
      </c>
      <c r="K560" s="2" t="s">
        <v>23</v>
      </c>
      <c r="L560" s="2" t="s">
        <v>44</v>
      </c>
      <c r="M560" s="2" t="s">
        <v>44</v>
      </c>
      <c r="N560" s="2" t="s">
        <v>23</v>
      </c>
      <c r="O560" s="2" t="s">
        <v>23</v>
      </c>
      <c r="P560" s="2" t="s">
        <v>23</v>
      </c>
      <c r="Q560" s="2" t="s">
        <v>23</v>
      </c>
      <c r="R560" s="2" t="s">
        <v>23</v>
      </c>
      <c r="S560" s="2" t="s">
        <v>179</v>
      </c>
      <c r="T560" s="3" t="s">
        <v>27</v>
      </c>
      <c r="U560" s="2" t="s">
        <v>1792</v>
      </c>
      <c r="V560" s="2" t="s">
        <v>411</v>
      </c>
      <c r="W560" s="2" t="s">
        <v>1793</v>
      </c>
    </row>
    <row r="561" spans="1:23" x14ac:dyDescent="0.5">
      <c r="A561" s="2">
        <v>246</v>
      </c>
      <c r="B561" s="2">
        <v>344</v>
      </c>
      <c r="C561" s="2" t="s">
        <v>1789</v>
      </c>
      <c r="D561" s="2" t="s">
        <v>55</v>
      </c>
      <c r="E561" s="2" t="s">
        <v>23</v>
      </c>
      <c r="F561" s="3" t="s">
        <v>31</v>
      </c>
      <c r="G561" s="2" t="s">
        <v>1790</v>
      </c>
      <c r="H561" s="2">
        <v>20</v>
      </c>
      <c r="I561" s="2" t="s">
        <v>783</v>
      </c>
      <c r="J561" s="2">
        <v>30</v>
      </c>
      <c r="K561" s="2" t="s">
        <v>23</v>
      </c>
      <c r="L561" s="2" t="s">
        <v>44</v>
      </c>
      <c r="M561" s="2" t="s">
        <v>44</v>
      </c>
      <c r="N561" s="2" t="s">
        <v>23</v>
      </c>
      <c r="O561" s="2" t="s">
        <v>23</v>
      </c>
      <c r="P561" s="2" t="s">
        <v>23</v>
      </c>
      <c r="Q561" s="2" t="s">
        <v>23</v>
      </c>
      <c r="R561" s="2" t="s">
        <v>23</v>
      </c>
      <c r="S561" s="2" t="s">
        <v>179</v>
      </c>
      <c r="T561" s="3" t="s">
        <v>27</v>
      </c>
      <c r="U561" s="2" t="s">
        <v>1792</v>
      </c>
      <c r="V561" s="2" t="s">
        <v>411</v>
      </c>
      <c r="W561" s="2" t="s">
        <v>1793</v>
      </c>
    </row>
    <row r="562" spans="1:23" x14ac:dyDescent="0.5">
      <c r="A562" s="2">
        <v>247</v>
      </c>
      <c r="B562" s="2">
        <v>345</v>
      </c>
      <c r="C562" s="2" t="s">
        <v>1784</v>
      </c>
      <c r="D562" s="2" t="s">
        <v>55</v>
      </c>
      <c r="E562" s="2" t="s">
        <v>23</v>
      </c>
      <c r="F562" s="2" t="s">
        <v>40</v>
      </c>
      <c r="G562" s="2" t="s">
        <v>1785</v>
      </c>
      <c r="H562" s="2">
        <v>20</v>
      </c>
      <c r="I562" s="2" t="s">
        <v>783</v>
      </c>
      <c r="J562" s="3">
        <v>30</v>
      </c>
      <c r="K562" s="2" t="s">
        <v>23</v>
      </c>
      <c r="L562" s="2" t="s">
        <v>44</v>
      </c>
      <c r="M562" s="2" t="s">
        <v>44</v>
      </c>
      <c r="N562" s="2" t="s">
        <v>23</v>
      </c>
      <c r="O562" s="2" t="s">
        <v>23</v>
      </c>
      <c r="P562" s="2" t="s">
        <v>23</v>
      </c>
      <c r="Q562" s="2" t="s">
        <v>23</v>
      </c>
      <c r="R562" s="2" t="s">
        <v>23</v>
      </c>
      <c r="S562" s="2" t="s">
        <v>179</v>
      </c>
      <c r="T562" s="3" t="s">
        <v>27</v>
      </c>
      <c r="U562" s="2" t="s">
        <v>1794</v>
      </c>
      <c r="V562" s="2" t="s">
        <v>411</v>
      </c>
      <c r="W562" s="2" t="s">
        <v>1795</v>
      </c>
    </row>
    <row r="563" spans="1:23" x14ac:dyDescent="0.5">
      <c r="A563" s="2">
        <v>247</v>
      </c>
      <c r="B563" s="2">
        <v>346</v>
      </c>
      <c r="C563" s="2" t="s">
        <v>1788</v>
      </c>
      <c r="D563" s="2" t="s">
        <v>55</v>
      </c>
      <c r="E563" s="2" t="s">
        <v>23</v>
      </c>
      <c r="F563" s="2" t="s">
        <v>62</v>
      </c>
      <c r="G563" s="2" t="s">
        <v>1050</v>
      </c>
      <c r="H563" s="2">
        <v>20</v>
      </c>
      <c r="I563" s="2" t="s">
        <v>783</v>
      </c>
      <c r="J563" s="3">
        <v>30</v>
      </c>
      <c r="K563" s="2" t="s">
        <v>23</v>
      </c>
      <c r="L563" s="2" t="s">
        <v>44</v>
      </c>
      <c r="M563" s="2" t="s">
        <v>44</v>
      </c>
      <c r="N563" s="2" t="s">
        <v>23</v>
      </c>
      <c r="O563" s="2" t="s">
        <v>23</v>
      </c>
      <c r="P563" s="2" t="s">
        <v>23</v>
      </c>
      <c r="Q563" s="2" t="s">
        <v>23</v>
      </c>
      <c r="R563" s="2" t="s">
        <v>23</v>
      </c>
      <c r="S563" s="2" t="s">
        <v>179</v>
      </c>
      <c r="T563" s="3" t="s">
        <v>27</v>
      </c>
      <c r="U563" s="2" t="s">
        <v>1794</v>
      </c>
      <c r="V563" s="2" t="s">
        <v>411</v>
      </c>
      <c r="W563" s="2" t="s">
        <v>1795</v>
      </c>
    </row>
    <row r="564" spans="1:23" x14ac:dyDescent="0.5">
      <c r="A564" s="2">
        <v>247</v>
      </c>
      <c r="B564" s="2">
        <v>347</v>
      </c>
      <c r="C564" s="2" t="s">
        <v>1789</v>
      </c>
      <c r="D564" s="2" t="s">
        <v>55</v>
      </c>
      <c r="E564" s="2" t="s">
        <v>23</v>
      </c>
      <c r="F564" s="3" t="s">
        <v>31</v>
      </c>
      <c r="G564" s="2" t="s">
        <v>1790</v>
      </c>
      <c r="H564" s="2">
        <v>20</v>
      </c>
      <c r="I564" s="2" t="s">
        <v>783</v>
      </c>
      <c r="J564" s="3">
        <v>30</v>
      </c>
      <c r="K564" s="2" t="s">
        <v>23</v>
      </c>
      <c r="L564" s="2" t="s">
        <v>44</v>
      </c>
      <c r="M564" s="2" t="s">
        <v>44</v>
      </c>
      <c r="N564" s="2" t="s">
        <v>23</v>
      </c>
      <c r="O564" s="2" t="s">
        <v>23</v>
      </c>
      <c r="P564" s="2" t="s">
        <v>23</v>
      </c>
      <c r="Q564" s="2" t="s">
        <v>23</v>
      </c>
      <c r="R564" s="2" t="s">
        <v>23</v>
      </c>
      <c r="S564" s="2" t="s">
        <v>179</v>
      </c>
      <c r="T564" s="3" t="s">
        <v>27</v>
      </c>
      <c r="U564" s="2" t="s">
        <v>1794</v>
      </c>
      <c r="V564" s="2" t="s">
        <v>411</v>
      </c>
      <c r="W564" s="2" t="s">
        <v>1795</v>
      </c>
    </row>
    <row r="565" spans="1:23" x14ac:dyDescent="0.5">
      <c r="A565" s="2">
        <v>248</v>
      </c>
      <c r="B565" s="2">
        <v>348</v>
      </c>
      <c r="C565" s="2" t="s">
        <v>549</v>
      </c>
      <c r="D565" s="2" t="s">
        <v>22</v>
      </c>
      <c r="E565" s="2">
        <v>7</v>
      </c>
      <c r="F565" s="2" t="s">
        <v>23</v>
      </c>
      <c r="G565" s="2" t="s">
        <v>23</v>
      </c>
      <c r="H565" s="2">
        <v>60</v>
      </c>
      <c r="I565" s="2" t="s">
        <v>23</v>
      </c>
      <c r="J565" s="2">
        <v>420</v>
      </c>
      <c r="K565" s="2" t="s">
        <v>23</v>
      </c>
      <c r="L565" s="2" t="s">
        <v>23</v>
      </c>
      <c r="M565" s="2" t="s">
        <v>23</v>
      </c>
      <c r="N565" s="2" t="s">
        <v>23</v>
      </c>
      <c r="O565" s="2" t="s">
        <v>23</v>
      </c>
      <c r="P565" s="2" t="s">
        <v>23</v>
      </c>
      <c r="Q565" s="2" t="s">
        <v>23</v>
      </c>
      <c r="R565" s="2" t="s">
        <v>23</v>
      </c>
      <c r="S565" s="2" t="s">
        <v>74</v>
      </c>
      <c r="T565" s="3" t="s">
        <v>27</v>
      </c>
      <c r="U565" s="2" t="s">
        <v>1796</v>
      </c>
      <c r="V565" s="2" t="s">
        <v>1797</v>
      </c>
      <c r="W565" s="2" t="s">
        <v>1798</v>
      </c>
    </row>
    <row r="566" spans="1:23" x14ac:dyDescent="0.5">
      <c r="A566" s="2">
        <v>249</v>
      </c>
      <c r="B566" s="2">
        <v>349</v>
      </c>
      <c r="C566" s="2" t="s">
        <v>1799</v>
      </c>
      <c r="D566" s="2" t="s">
        <v>1800</v>
      </c>
      <c r="E566" s="2">
        <v>3</v>
      </c>
      <c r="F566" s="2" t="s">
        <v>23</v>
      </c>
      <c r="G566" s="2" t="s">
        <v>23</v>
      </c>
      <c r="H566" s="2">
        <v>60</v>
      </c>
      <c r="I566" s="2" t="s">
        <v>23</v>
      </c>
      <c r="J566" s="2">
        <v>180</v>
      </c>
      <c r="K566" s="2" t="s">
        <v>23</v>
      </c>
      <c r="L566" s="2" t="s">
        <v>27</v>
      </c>
      <c r="M566" s="2" t="s">
        <v>27</v>
      </c>
      <c r="N566" s="2" t="s">
        <v>23</v>
      </c>
      <c r="O566" s="2" t="s">
        <v>23</v>
      </c>
      <c r="P566" s="2" t="s">
        <v>23</v>
      </c>
      <c r="Q566" s="2" t="s">
        <v>23</v>
      </c>
      <c r="R566" s="2" t="s">
        <v>23</v>
      </c>
      <c r="S566" s="2" t="s">
        <v>45</v>
      </c>
      <c r="T566" s="3" t="s">
        <v>27</v>
      </c>
      <c r="U566" s="2" t="s">
        <v>23</v>
      </c>
      <c r="V566" s="2" t="s">
        <v>23</v>
      </c>
      <c r="W566" s="2" t="s">
        <v>1801</v>
      </c>
    </row>
    <row r="567" spans="1:23" x14ac:dyDescent="0.5">
      <c r="A567" s="2">
        <v>250</v>
      </c>
      <c r="B567" s="2">
        <v>350</v>
      </c>
      <c r="C567" s="2" t="s">
        <v>1802</v>
      </c>
      <c r="D567" s="2" t="s">
        <v>22</v>
      </c>
      <c r="E567" s="2">
        <v>6</v>
      </c>
      <c r="F567" s="2" t="s">
        <v>23</v>
      </c>
      <c r="G567" s="2" t="s">
        <v>23</v>
      </c>
      <c r="H567" s="2">
        <v>10</v>
      </c>
      <c r="I567" s="2" t="s">
        <v>1803</v>
      </c>
      <c r="J567" s="2">
        <v>540</v>
      </c>
      <c r="K567" s="2" t="s">
        <v>23</v>
      </c>
      <c r="L567" s="2" t="s">
        <v>23</v>
      </c>
      <c r="M567" s="2" t="s">
        <v>23</v>
      </c>
      <c r="N567" s="2" t="s">
        <v>23</v>
      </c>
      <c r="O567" s="2" t="s">
        <v>23</v>
      </c>
      <c r="P567" s="2" t="s">
        <v>23</v>
      </c>
      <c r="Q567" s="2" t="s">
        <v>23</v>
      </c>
      <c r="R567" s="2" t="s">
        <v>23</v>
      </c>
      <c r="S567" s="2" t="s">
        <v>74</v>
      </c>
      <c r="T567" s="2" t="s">
        <v>23</v>
      </c>
      <c r="U567" s="2" t="s">
        <v>1804</v>
      </c>
      <c r="V567" s="2" t="s">
        <v>23</v>
      </c>
      <c r="W567" s="2" t="s">
        <v>1805</v>
      </c>
    </row>
    <row r="568" spans="1:23" x14ac:dyDescent="0.5">
      <c r="A568" s="2">
        <v>250</v>
      </c>
      <c r="B568" s="2">
        <v>350</v>
      </c>
      <c r="C568" s="2" t="s">
        <v>1802</v>
      </c>
      <c r="D568" s="2" t="s">
        <v>22</v>
      </c>
      <c r="E568" s="2">
        <v>6</v>
      </c>
      <c r="F568" s="2" t="s">
        <v>23</v>
      </c>
      <c r="G568" s="2" t="s">
        <v>23</v>
      </c>
      <c r="H568" s="2">
        <v>10</v>
      </c>
      <c r="I568" s="2" t="s">
        <v>1806</v>
      </c>
      <c r="J568" s="2">
        <v>540</v>
      </c>
      <c r="K568" s="2" t="s">
        <v>23</v>
      </c>
      <c r="L568" s="2" t="s">
        <v>23</v>
      </c>
      <c r="M568" s="2" t="s">
        <v>23</v>
      </c>
      <c r="N568" s="2" t="s">
        <v>23</v>
      </c>
      <c r="O568" s="2" t="s">
        <v>23</v>
      </c>
      <c r="P568" s="2" t="s">
        <v>23</v>
      </c>
      <c r="Q568" s="2" t="s">
        <v>23</v>
      </c>
      <c r="R568" s="2" t="s">
        <v>23</v>
      </c>
      <c r="S568" s="2" t="s">
        <v>74</v>
      </c>
      <c r="T568" s="2" t="s">
        <v>23</v>
      </c>
      <c r="U568" s="2" t="s">
        <v>1804</v>
      </c>
      <c r="V568" s="2" t="s">
        <v>23</v>
      </c>
      <c r="W568" s="2" t="s">
        <v>1805</v>
      </c>
    </row>
    <row r="569" spans="1:23" x14ac:dyDescent="0.5">
      <c r="A569" s="2">
        <v>250</v>
      </c>
      <c r="B569" s="2">
        <v>350</v>
      </c>
      <c r="C569" s="2" t="s">
        <v>1802</v>
      </c>
      <c r="D569" s="2" t="s">
        <v>22</v>
      </c>
      <c r="E569" s="2">
        <v>6</v>
      </c>
      <c r="F569" s="2" t="s">
        <v>23</v>
      </c>
      <c r="G569" s="2" t="s">
        <v>23</v>
      </c>
      <c r="H569" s="2">
        <v>20</v>
      </c>
      <c r="I569" s="2" t="s">
        <v>1807</v>
      </c>
      <c r="J569" s="2">
        <v>540</v>
      </c>
      <c r="K569" s="2" t="s">
        <v>23</v>
      </c>
      <c r="L569" s="2" t="s">
        <v>23</v>
      </c>
      <c r="M569" s="2" t="s">
        <v>23</v>
      </c>
      <c r="N569" s="2" t="s">
        <v>23</v>
      </c>
      <c r="O569" s="2" t="s">
        <v>23</v>
      </c>
      <c r="P569" s="2" t="s">
        <v>23</v>
      </c>
      <c r="Q569" s="2" t="s">
        <v>23</v>
      </c>
      <c r="R569" s="2" t="s">
        <v>23</v>
      </c>
      <c r="S569" s="2" t="s">
        <v>74</v>
      </c>
      <c r="T569" s="2" t="s">
        <v>23</v>
      </c>
      <c r="U569" s="2" t="s">
        <v>1804</v>
      </c>
      <c r="V569" s="2" t="s">
        <v>23</v>
      </c>
      <c r="W569" s="2" t="s">
        <v>1805</v>
      </c>
    </row>
    <row r="570" spans="1:23" x14ac:dyDescent="0.5">
      <c r="A570" s="2">
        <v>250</v>
      </c>
      <c r="B570" s="2">
        <v>350</v>
      </c>
      <c r="C570" s="2" t="s">
        <v>1802</v>
      </c>
      <c r="D570" s="2" t="s">
        <v>22</v>
      </c>
      <c r="E570" s="2">
        <v>6</v>
      </c>
      <c r="F570" s="2" t="s">
        <v>23</v>
      </c>
      <c r="G570" s="2" t="s">
        <v>23</v>
      </c>
      <c r="H570" s="2">
        <v>10</v>
      </c>
      <c r="I570" s="2" t="s">
        <v>1808</v>
      </c>
      <c r="J570" s="2">
        <v>540</v>
      </c>
      <c r="K570" s="2" t="s">
        <v>23</v>
      </c>
      <c r="L570" s="2" t="s">
        <v>23</v>
      </c>
      <c r="M570" s="2" t="s">
        <v>23</v>
      </c>
      <c r="N570" s="2" t="s">
        <v>23</v>
      </c>
      <c r="O570" s="2" t="s">
        <v>23</v>
      </c>
      <c r="P570" s="2" t="s">
        <v>23</v>
      </c>
      <c r="Q570" s="2" t="s">
        <v>23</v>
      </c>
      <c r="R570" s="2" t="s">
        <v>23</v>
      </c>
      <c r="S570" s="2" t="s">
        <v>74</v>
      </c>
      <c r="T570" s="2" t="s">
        <v>23</v>
      </c>
      <c r="U570" s="2" t="s">
        <v>1804</v>
      </c>
      <c r="V570" s="2" t="s">
        <v>23</v>
      </c>
      <c r="W570" s="2" t="s">
        <v>1805</v>
      </c>
    </row>
    <row r="571" spans="1:23" x14ac:dyDescent="0.5">
      <c r="A571" s="2">
        <v>250</v>
      </c>
      <c r="B571" s="2">
        <v>350</v>
      </c>
      <c r="C571" s="2" t="s">
        <v>1802</v>
      </c>
      <c r="D571" s="2" t="s">
        <v>22</v>
      </c>
      <c r="E571" s="2">
        <v>6</v>
      </c>
      <c r="F571" s="2" t="s">
        <v>23</v>
      </c>
      <c r="G571" s="2" t="s">
        <v>23</v>
      </c>
      <c r="H571" s="2">
        <v>10</v>
      </c>
      <c r="I571" s="2" t="s">
        <v>1809</v>
      </c>
      <c r="J571" s="2">
        <v>540</v>
      </c>
      <c r="K571" s="2" t="s">
        <v>23</v>
      </c>
      <c r="L571" s="2" t="s">
        <v>23</v>
      </c>
      <c r="M571" s="2" t="s">
        <v>23</v>
      </c>
      <c r="N571" s="2" t="s">
        <v>23</v>
      </c>
      <c r="O571" s="2" t="s">
        <v>23</v>
      </c>
      <c r="P571" s="2" t="s">
        <v>23</v>
      </c>
      <c r="Q571" s="2" t="s">
        <v>23</v>
      </c>
      <c r="R571" s="2" t="s">
        <v>23</v>
      </c>
      <c r="S571" s="2" t="s">
        <v>74</v>
      </c>
      <c r="T571" s="2" t="s">
        <v>23</v>
      </c>
      <c r="U571" s="2" t="s">
        <v>1804</v>
      </c>
      <c r="V571" s="2" t="s">
        <v>23</v>
      </c>
      <c r="W571" s="2" t="s">
        <v>1805</v>
      </c>
    </row>
    <row r="572" spans="1:23" x14ac:dyDescent="0.5">
      <c r="A572" s="2">
        <v>250</v>
      </c>
      <c r="B572" s="2">
        <v>350</v>
      </c>
      <c r="C572" s="2" t="s">
        <v>1802</v>
      </c>
      <c r="D572" s="2" t="s">
        <v>22</v>
      </c>
      <c r="E572" s="2">
        <v>6</v>
      </c>
      <c r="F572" s="2" t="s">
        <v>23</v>
      </c>
      <c r="G572" s="2" t="s">
        <v>23</v>
      </c>
      <c r="H572" s="2">
        <v>10</v>
      </c>
      <c r="I572" s="2" t="s">
        <v>1810</v>
      </c>
      <c r="J572" s="2">
        <v>540</v>
      </c>
      <c r="K572" s="2" t="s">
        <v>23</v>
      </c>
      <c r="L572" s="2" t="s">
        <v>23</v>
      </c>
      <c r="M572" s="2" t="s">
        <v>23</v>
      </c>
      <c r="N572" s="2" t="s">
        <v>23</v>
      </c>
      <c r="O572" s="2" t="s">
        <v>23</v>
      </c>
      <c r="P572" s="2" t="s">
        <v>23</v>
      </c>
      <c r="Q572" s="2" t="s">
        <v>23</v>
      </c>
      <c r="R572" s="2" t="s">
        <v>23</v>
      </c>
      <c r="S572" s="2" t="s">
        <v>74</v>
      </c>
      <c r="T572" s="2" t="s">
        <v>23</v>
      </c>
      <c r="U572" s="2" t="s">
        <v>1804</v>
      </c>
      <c r="V572" s="2" t="s">
        <v>23</v>
      </c>
      <c r="W572" s="2" t="s">
        <v>1805</v>
      </c>
    </row>
    <row r="573" spans="1:23" x14ac:dyDescent="0.5">
      <c r="A573" s="2">
        <v>250</v>
      </c>
      <c r="B573" s="2">
        <v>350</v>
      </c>
      <c r="C573" s="2" t="s">
        <v>1802</v>
      </c>
      <c r="D573" s="2" t="s">
        <v>22</v>
      </c>
      <c r="E573" s="2">
        <v>6</v>
      </c>
      <c r="F573" s="2" t="s">
        <v>23</v>
      </c>
      <c r="G573" s="2" t="s">
        <v>23</v>
      </c>
      <c r="H573" s="2">
        <v>10</v>
      </c>
      <c r="I573" s="2" t="s">
        <v>1811</v>
      </c>
      <c r="J573" s="2">
        <v>540</v>
      </c>
      <c r="K573" s="2" t="s">
        <v>23</v>
      </c>
      <c r="L573" s="2" t="s">
        <v>23</v>
      </c>
      <c r="M573" s="2" t="s">
        <v>23</v>
      </c>
      <c r="N573" s="2" t="s">
        <v>23</v>
      </c>
      <c r="O573" s="2" t="s">
        <v>23</v>
      </c>
      <c r="P573" s="2" t="s">
        <v>23</v>
      </c>
      <c r="Q573" s="2" t="s">
        <v>23</v>
      </c>
      <c r="R573" s="2" t="s">
        <v>23</v>
      </c>
      <c r="S573" s="2" t="s">
        <v>74</v>
      </c>
      <c r="T573" s="2" t="s">
        <v>23</v>
      </c>
      <c r="U573" s="2" t="s">
        <v>1804</v>
      </c>
      <c r="V573" s="2" t="s">
        <v>23</v>
      </c>
      <c r="W573" s="2" t="s">
        <v>1805</v>
      </c>
    </row>
    <row r="574" spans="1:23" x14ac:dyDescent="0.5">
      <c r="A574" s="2">
        <v>250</v>
      </c>
      <c r="B574" s="2">
        <v>350</v>
      </c>
      <c r="C574" s="2" t="s">
        <v>1802</v>
      </c>
      <c r="D574" s="2" t="s">
        <v>22</v>
      </c>
      <c r="E574" s="2">
        <v>6</v>
      </c>
      <c r="F574" s="2" t="s">
        <v>23</v>
      </c>
      <c r="G574" s="2" t="s">
        <v>23</v>
      </c>
      <c r="H574" s="2">
        <v>10</v>
      </c>
      <c r="I574" s="2" t="s">
        <v>1812</v>
      </c>
      <c r="J574" s="2">
        <v>540</v>
      </c>
      <c r="K574" s="2" t="s">
        <v>23</v>
      </c>
      <c r="L574" s="2" t="s">
        <v>23</v>
      </c>
      <c r="M574" s="2" t="s">
        <v>23</v>
      </c>
      <c r="N574" s="2" t="s">
        <v>23</v>
      </c>
      <c r="O574" s="2" t="s">
        <v>23</v>
      </c>
      <c r="P574" s="2" t="s">
        <v>23</v>
      </c>
      <c r="Q574" s="2" t="s">
        <v>23</v>
      </c>
      <c r="R574" s="2" t="s">
        <v>23</v>
      </c>
      <c r="S574" s="2" t="s">
        <v>74</v>
      </c>
      <c r="T574" s="2" t="s">
        <v>23</v>
      </c>
      <c r="U574" s="2" t="s">
        <v>1804</v>
      </c>
      <c r="V574" s="2" t="s">
        <v>23</v>
      </c>
      <c r="W574" s="2" t="s">
        <v>1805</v>
      </c>
    </row>
    <row r="575" spans="1:23" x14ac:dyDescent="0.5">
      <c r="A575" s="2">
        <v>250</v>
      </c>
      <c r="B575" s="2">
        <v>350</v>
      </c>
      <c r="C575" s="2" t="s">
        <v>1802</v>
      </c>
      <c r="D575" s="2" t="s">
        <v>22</v>
      </c>
      <c r="E575" s="2">
        <v>1</v>
      </c>
      <c r="F575" s="2" t="s">
        <v>23</v>
      </c>
      <c r="G575" s="2" t="s">
        <v>23</v>
      </c>
      <c r="H575" s="2">
        <v>90</v>
      </c>
      <c r="I575" s="2" t="s">
        <v>1813</v>
      </c>
      <c r="J575" s="2">
        <v>90</v>
      </c>
      <c r="K575" s="2" t="s">
        <v>23</v>
      </c>
      <c r="L575" s="2" t="s">
        <v>23</v>
      </c>
      <c r="M575" s="2" t="s">
        <v>23</v>
      </c>
      <c r="N575" s="2" t="s">
        <v>23</v>
      </c>
      <c r="O575" s="2" t="s">
        <v>23</v>
      </c>
      <c r="P575" s="2" t="s">
        <v>23</v>
      </c>
      <c r="Q575" s="2" t="s">
        <v>23</v>
      </c>
      <c r="R575" s="2" t="s">
        <v>23</v>
      </c>
      <c r="S575" s="2" t="s">
        <v>74</v>
      </c>
      <c r="T575" s="2" t="s">
        <v>23</v>
      </c>
      <c r="U575" s="2" t="s">
        <v>1804</v>
      </c>
      <c r="V575" s="2" t="s">
        <v>23</v>
      </c>
      <c r="W575" s="2" t="s">
        <v>1805</v>
      </c>
    </row>
    <row r="576" spans="1:23" x14ac:dyDescent="0.5">
      <c r="A576" s="2">
        <v>251</v>
      </c>
      <c r="B576" s="2">
        <v>351</v>
      </c>
      <c r="C576" s="2" t="s">
        <v>1814</v>
      </c>
      <c r="D576" s="2" t="s">
        <v>55</v>
      </c>
      <c r="E576" s="2">
        <v>3</v>
      </c>
      <c r="F576" s="2" t="s">
        <v>40</v>
      </c>
      <c r="G576" s="2" t="s">
        <v>1616</v>
      </c>
      <c r="H576" s="2" t="s">
        <v>23</v>
      </c>
      <c r="I576" s="2" t="s">
        <v>1815</v>
      </c>
      <c r="J576" s="2" t="s">
        <v>23</v>
      </c>
      <c r="K576" s="2" t="s">
        <v>23</v>
      </c>
      <c r="L576" s="2" t="s">
        <v>23</v>
      </c>
      <c r="M576" s="2" t="s">
        <v>23</v>
      </c>
      <c r="N576" s="2" t="s">
        <v>23</v>
      </c>
      <c r="O576" s="2" t="s">
        <v>23</v>
      </c>
      <c r="P576" s="2" t="s">
        <v>23</v>
      </c>
      <c r="Q576" s="2" t="s">
        <v>23</v>
      </c>
      <c r="R576" s="2" t="s">
        <v>23</v>
      </c>
      <c r="S576" s="2" t="s">
        <v>447</v>
      </c>
      <c r="T576" s="2" t="s">
        <v>27</v>
      </c>
      <c r="U576" s="2" t="s">
        <v>1816</v>
      </c>
      <c r="V576" s="2" t="s">
        <v>23</v>
      </c>
      <c r="W576" s="2" t="s">
        <v>1817</v>
      </c>
    </row>
    <row r="577" spans="1:23" x14ac:dyDescent="0.5">
      <c r="A577" s="2">
        <v>251</v>
      </c>
      <c r="B577" s="2">
        <v>351</v>
      </c>
      <c r="C577" s="2" t="s">
        <v>1814</v>
      </c>
      <c r="D577" s="2" t="s">
        <v>55</v>
      </c>
      <c r="E577" s="2">
        <v>2</v>
      </c>
      <c r="F577" s="2" t="s">
        <v>40</v>
      </c>
      <c r="G577" s="2" t="s">
        <v>1616</v>
      </c>
      <c r="H577" s="2" t="s">
        <v>23</v>
      </c>
      <c r="I577" s="2" t="s">
        <v>1815</v>
      </c>
      <c r="J577" s="2" t="s">
        <v>23</v>
      </c>
      <c r="K577" s="2" t="s">
        <v>23</v>
      </c>
      <c r="L577" s="2" t="s">
        <v>23</v>
      </c>
      <c r="M577" s="2" t="s">
        <v>23</v>
      </c>
      <c r="N577" s="2" t="s">
        <v>23</v>
      </c>
      <c r="O577" s="2" t="s">
        <v>23</v>
      </c>
      <c r="P577" s="2" t="s">
        <v>23</v>
      </c>
      <c r="Q577" s="2" t="s">
        <v>23</v>
      </c>
      <c r="R577" s="2" t="s">
        <v>23</v>
      </c>
      <c r="S577" s="2" t="s">
        <v>450</v>
      </c>
      <c r="T577" s="2" t="s">
        <v>27</v>
      </c>
      <c r="U577" s="2" t="s">
        <v>1816</v>
      </c>
      <c r="V577" s="2" t="s">
        <v>1818</v>
      </c>
      <c r="W577" s="2" t="s">
        <v>1817</v>
      </c>
    </row>
    <row r="578" spans="1:23" x14ac:dyDescent="0.5">
      <c r="A578" s="2">
        <v>251</v>
      </c>
      <c r="B578" s="2">
        <v>351</v>
      </c>
      <c r="C578" s="2" t="s">
        <v>1814</v>
      </c>
      <c r="D578" s="2" t="s">
        <v>55</v>
      </c>
      <c r="E578" s="2">
        <v>1</v>
      </c>
      <c r="F578" s="2" t="s">
        <v>40</v>
      </c>
      <c r="G578" s="2" t="s">
        <v>1616</v>
      </c>
      <c r="H578" s="2" t="s">
        <v>23</v>
      </c>
      <c r="I578" s="2" t="s">
        <v>1815</v>
      </c>
      <c r="J578" s="2" t="s">
        <v>23</v>
      </c>
      <c r="K578" s="2" t="s">
        <v>23</v>
      </c>
      <c r="L578" s="2" t="s">
        <v>23</v>
      </c>
      <c r="M578" s="2" t="s">
        <v>23</v>
      </c>
      <c r="N578" s="2" t="s">
        <v>23</v>
      </c>
      <c r="O578" s="2" t="s">
        <v>23</v>
      </c>
      <c r="P578" s="2" t="s">
        <v>23</v>
      </c>
      <c r="Q578" s="2" t="s">
        <v>23</v>
      </c>
      <c r="R578" s="2" t="s">
        <v>23</v>
      </c>
      <c r="S578" s="2" t="s">
        <v>641</v>
      </c>
      <c r="T578" s="2" t="s">
        <v>27</v>
      </c>
      <c r="U578" s="2" t="s">
        <v>1816</v>
      </c>
      <c r="V578" s="2" t="s">
        <v>1818</v>
      </c>
      <c r="W578" s="2" t="s">
        <v>1817</v>
      </c>
    </row>
    <row r="579" spans="1:23" x14ac:dyDescent="0.5">
      <c r="A579" s="2">
        <v>251</v>
      </c>
      <c r="B579" s="2">
        <v>352</v>
      </c>
      <c r="C579" s="3" t="s">
        <v>1819</v>
      </c>
      <c r="D579" s="3" t="s">
        <v>55</v>
      </c>
      <c r="E579" s="2">
        <v>3</v>
      </c>
      <c r="F579" s="3" t="s">
        <v>62</v>
      </c>
      <c r="G579" s="3" t="s">
        <v>1611</v>
      </c>
      <c r="H579" s="2" t="s">
        <v>23</v>
      </c>
      <c r="I579" s="2" t="s">
        <v>1815</v>
      </c>
      <c r="J579" s="3">
        <v>150</v>
      </c>
      <c r="K579" s="2" t="s">
        <v>23</v>
      </c>
      <c r="L579" s="2" t="s">
        <v>23</v>
      </c>
      <c r="M579" s="2" t="s">
        <v>23</v>
      </c>
      <c r="N579" s="2" t="s">
        <v>23</v>
      </c>
      <c r="O579" s="2" t="s">
        <v>23</v>
      </c>
      <c r="P579" s="2" t="s">
        <v>23</v>
      </c>
      <c r="Q579" s="2" t="s">
        <v>23</v>
      </c>
      <c r="R579" s="2" t="s">
        <v>23</v>
      </c>
      <c r="S579" s="2" t="s">
        <v>447</v>
      </c>
      <c r="T579" s="2" t="s">
        <v>27</v>
      </c>
      <c r="U579" s="2" t="s">
        <v>1816</v>
      </c>
      <c r="V579" s="2" t="s">
        <v>23</v>
      </c>
      <c r="W579" s="2" t="s">
        <v>1817</v>
      </c>
    </row>
    <row r="580" spans="1:23" x14ac:dyDescent="0.5">
      <c r="A580" s="2">
        <v>251</v>
      </c>
      <c r="B580" s="2">
        <v>352</v>
      </c>
      <c r="C580" s="3" t="s">
        <v>1819</v>
      </c>
      <c r="D580" s="3" t="s">
        <v>55</v>
      </c>
      <c r="E580" s="2">
        <v>2</v>
      </c>
      <c r="F580" s="3" t="s">
        <v>62</v>
      </c>
      <c r="G580" s="3" t="s">
        <v>1611</v>
      </c>
      <c r="H580" s="2" t="s">
        <v>23</v>
      </c>
      <c r="I580" s="2" t="s">
        <v>1815</v>
      </c>
      <c r="J580" s="3">
        <v>150</v>
      </c>
      <c r="K580" s="2" t="s">
        <v>23</v>
      </c>
      <c r="L580" s="2" t="s">
        <v>23</v>
      </c>
      <c r="M580" s="2" t="s">
        <v>23</v>
      </c>
      <c r="N580" s="2" t="s">
        <v>23</v>
      </c>
      <c r="O580" s="2" t="s">
        <v>23</v>
      </c>
      <c r="P580" s="2" t="s">
        <v>23</v>
      </c>
      <c r="Q580" s="2" t="s">
        <v>23</v>
      </c>
      <c r="R580" s="2" t="s">
        <v>23</v>
      </c>
      <c r="S580" s="2" t="s">
        <v>450</v>
      </c>
      <c r="T580" s="2" t="s">
        <v>27</v>
      </c>
      <c r="U580" s="2" t="s">
        <v>1816</v>
      </c>
      <c r="V580" s="2" t="s">
        <v>1818</v>
      </c>
      <c r="W580" s="2" t="s">
        <v>1817</v>
      </c>
    </row>
    <row r="581" spans="1:23" x14ac:dyDescent="0.5">
      <c r="A581" s="2">
        <v>251</v>
      </c>
      <c r="B581" s="2">
        <v>352</v>
      </c>
      <c r="C581" s="3" t="s">
        <v>1819</v>
      </c>
      <c r="D581" s="3" t="s">
        <v>55</v>
      </c>
      <c r="E581" s="2">
        <v>1</v>
      </c>
      <c r="F581" s="3" t="s">
        <v>62</v>
      </c>
      <c r="G581" s="3" t="s">
        <v>1611</v>
      </c>
      <c r="H581" s="2" t="s">
        <v>23</v>
      </c>
      <c r="I581" s="2" t="s">
        <v>1815</v>
      </c>
      <c r="J581" s="3">
        <v>150</v>
      </c>
      <c r="K581" s="2" t="s">
        <v>23</v>
      </c>
      <c r="L581" s="2" t="s">
        <v>23</v>
      </c>
      <c r="M581" s="2" t="s">
        <v>23</v>
      </c>
      <c r="N581" s="2" t="s">
        <v>23</v>
      </c>
      <c r="O581" s="2" t="s">
        <v>23</v>
      </c>
      <c r="P581" s="2" t="s">
        <v>23</v>
      </c>
      <c r="Q581" s="2" t="s">
        <v>23</v>
      </c>
      <c r="R581" s="2" t="s">
        <v>23</v>
      </c>
      <c r="S581" s="2" t="s">
        <v>641</v>
      </c>
      <c r="T581" s="2" t="s">
        <v>27</v>
      </c>
      <c r="U581" s="2" t="s">
        <v>1816</v>
      </c>
      <c r="V581" s="2" t="s">
        <v>1818</v>
      </c>
      <c r="W581" s="2" t="s">
        <v>1817</v>
      </c>
    </row>
    <row r="582" spans="1:23" x14ac:dyDescent="0.5">
      <c r="A582" s="2">
        <v>252</v>
      </c>
      <c r="B582" s="2">
        <v>353</v>
      </c>
      <c r="C582" s="2" t="s">
        <v>1820</v>
      </c>
      <c r="D582" s="2" t="s">
        <v>393</v>
      </c>
      <c r="E582" s="2">
        <v>3</v>
      </c>
      <c r="F582" s="2" t="s">
        <v>40</v>
      </c>
      <c r="G582" s="2" t="s">
        <v>1821</v>
      </c>
      <c r="H582" s="2">
        <v>40</v>
      </c>
      <c r="I582" s="2" t="s">
        <v>1822</v>
      </c>
      <c r="J582" s="2">
        <v>150</v>
      </c>
      <c r="K582" s="2" t="s">
        <v>23</v>
      </c>
      <c r="L582" s="2" t="s">
        <v>1823</v>
      </c>
      <c r="M582" s="2" t="s">
        <v>1824</v>
      </c>
      <c r="N582" s="2" t="s">
        <v>23</v>
      </c>
      <c r="O582" s="2" t="s">
        <v>23</v>
      </c>
      <c r="P582" s="2" t="s">
        <v>23</v>
      </c>
      <c r="Q582" s="2" t="s">
        <v>23</v>
      </c>
      <c r="R582" s="2" t="s">
        <v>23</v>
      </c>
      <c r="S582" s="2" t="s">
        <v>1707</v>
      </c>
      <c r="T582" s="2" t="s">
        <v>27</v>
      </c>
      <c r="U582" s="2" t="s">
        <v>23</v>
      </c>
      <c r="V582" s="2" t="s">
        <v>381</v>
      </c>
      <c r="W582" s="2" t="s">
        <v>1825</v>
      </c>
    </row>
    <row r="583" spans="1:23" x14ac:dyDescent="0.5">
      <c r="A583" s="2">
        <v>252</v>
      </c>
      <c r="B583" s="2">
        <v>353</v>
      </c>
      <c r="C583" s="2" t="s">
        <v>1820</v>
      </c>
      <c r="D583" s="2" t="s">
        <v>393</v>
      </c>
      <c r="E583" s="2">
        <v>3</v>
      </c>
      <c r="F583" s="2" t="s">
        <v>40</v>
      </c>
      <c r="G583" s="2" t="s">
        <v>1821</v>
      </c>
      <c r="H583" s="2">
        <v>40</v>
      </c>
      <c r="I583" s="2" t="s">
        <v>1826</v>
      </c>
      <c r="J583" s="2">
        <v>150</v>
      </c>
      <c r="K583" s="2" t="s">
        <v>23</v>
      </c>
      <c r="L583" s="2" t="s">
        <v>1827</v>
      </c>
      <c r="M583" s="2" t="s">
        <v>1828</v>
      </c>
      <c r="N583" s="2" t="s">
        <v>23</v>
      </c>
      <c r="O583" s="2" t="s">
        <v>23</v>
      </c>
      <c r="P583" s="2" t="s">
        <v>23</v>
      </c>
      <c r="Q583" s="2" t="s">
        <v>23</v>
      </c>
      <c r="R583" s="2" t="s">
        <v>23</v>
      </c>
      <c r="S583" s="2" t="s">
        <v>1829</v>
      </c>
      <c r="T583" s="2" t="s">
        <v>27</v>
      </c>
      <c r="U583" s="2" t="s">
        <v>23</v>
      </c>
      <c r="V583" s="2" t="s">
        <v>381</v>
      </c>
      <c r="W583" s="2" t="s">
        <v>1825</v>
      </c>
    </row>
    <row r="584" spans="1:23" x14ac:dyDescent="0.5">
      <c r="A584" s="2">
        <v>253</v>
      </c>
      <c r="B584" s="2">
        <v>354</v>
      </c>
      <c r="C584" s="2" t="s">
        <v>1830</v>
      </c>
      <c r="D584" s="2" t="s">
        <v>1830</v>
      </c>
      <c r="E584" s="2" t="s">
        <v>23</v>
      </c>
      <c r="F584" s="2" t="s">
        <v>23</v>
      </c>
      <c r="G584" s="2" t="s">
        <v>23</v>
      </c>
      <c r="H584" s="2" t="s">
        <v>247</v>
      </c>
      <c r="I584" s="2" t="s">
        <v>1831</v>
      </c>
      <c r="J584" s="2" t="s">
        <v>23</v>
      </c>
      <c r="K584" s="2" t="s">
        <v>23</v>
      </c>
      <c r="L584" s="2" t="s">
        <v>1832</v>
      </c>
      <c r="M584" s="2" t="s">
        <v>578</v>
      </c>
      <c r="N584" s="2" t="s">
        <v>23</v>
      </c>
      <c r="O584" s="2" t="s">
        <v>23</v>
      </c>
      <c r="P584" s="2" t="s">
        <v>23</v>
      </c>
      <c r="Q584" s="2" t="s">
        <v>23</v>
      </c>
      <c r="R584" s="2" t="s">
        <v>23</v>
      </c>
      <c r="S584" s="2" t="s">
        <v>26</v>
      </c>
      <c r="T584" s="2" t="s">
        <v>27</v>
      </c>
      <c r="U584" s="2" t="s">
        <v>1833</v>
      </c>
      <c r="V584" s="2" t="s">
        <v>23</v>
      </c>
      <c r="W584" s="2" t="s">
        <v>1834</v>
      </c>
    </row>
    <row r="585" spans="1:23" x14ac:dyDescent="0.5">
      <c r="A585" s="2">
        <v>254</v>
      </c>
      <c r="B585" s="2">
        <v>355</v>
      </c>
      <c r="C585" s="2" t="s">
        <v>1835</v>
      </c>
      <c r="D585" s="2" t="s">
        <v>1830</v>
      </c>
      <c r="E585" s="2">
        <v>3</v>
      </c>
      <c r="F585" s="3" t="s">
        <v>80</v>
      </c>
      <c r="G585" s="2" t="s">
        <v>1836</v>
      </c>
      <c r="H585" s="2" t="s">
        <v>1314</v>
      </c>
      <c r="I585" s="2" t="s">
        <v>1837</v>
      </c>
      <c r="J585" s="2" t="s">
        <v>1838</v>
      </c>
      <c r="K585" s="2" t="s">
        <v>23</v>
      </c>
      <c r="L585" s="2" t="s">
        <v>23</v>
      </c>
      <c r="M585" s="2" t="s">
        <v>23</v>
      </c>
      <c r="N585" s="2" t="s">
        <v>23</v>
      </c>
      <c r="O585" s="2" t="s">
        <v>23</v>
      </c>
      <c r="P585" s="2" t="s">
        <v>23</v>
      </c>
      <c r="Q585" s="2" t="s">
        <v>23</v>
      </c>
      <c r="R585" s="2" t="s">
        <v>23</v>
      </c>
      <c r="S585" s="2" t="s">
        <v>57</v>
      </c>
      <c r="T585" s="2" t="s">
        <v>27</v>
      </c>
      <c r="U585" s="2" t="s">
        <v>1839</v>
      </c>
      <c r="V585" s="2" t="s">
        <v>1840</v>
      </c>
      <c r="W585" s="2" t="s">
        <v>1841</v>
      </c>
    </row>
    <row r="586" spans="1:23" x14ac:dyDescent="0.5">
      <c r="A586" s="2">
        <v>255</v>
      </c>
      <c r="B586" s="2">
        <v>356</v>
      </c>
      <c r="C586" s="2" t="s">
        <v>1842</v>
      </c>
      <c r="D586" s="2" t="s">
        <v>22</v>
      </c>
      <c r="E586" s="2" t="s">
        <v>23</v>
      </c>
      <c r="F586" s="2" t="s">
        <v>23</v>
      </c>
      <c r="G586" s="2" t="s">
        <v>23</v>
      </c>
      <c r="H586" s="2">
        <v>60</v>
      </c>
      <c r="I586" s="2" t="s">
        <v>1843</v>
      </c>
      <c r="J586" s="2" t="s">
        <v>23</v>
      </c>
      <c r="K586" s="2" t="s">
        <v>23</v>
      </c>
      <c r="L586" s="2" t="s">
        <v>23</v>
      </c>
      <c r="M586" s="2" t="s">
        <v>23</v>
      </c>
      <c r="N586" s="2" t="s">
        <v>23</v>
      </c>
      <c r="O586" s="2" t="s">
        <v>23</v>
      </c>
      <c r="P586" s="2" t="s">
        <v>23</v>
      </c>
      <c r="Q586" s="2" t="s">
        <v>23</v>
      </c>
      <c r="R586" s="2" t="s">
        <v>23</v>
      </c>
      <c r="S586" s="2" t="s">
        <v>1844</v>
      </c>
      <c r="T586" s="2" t="s">
        <v>27</v>
      </c>
      <c r="U586" s="2" t="s">
        <v>1845</v>
      </c>
      <c r="V586" s="2" t="s">
        <v>23</v>
      </c>
      <c r="W586" s="2" t="s">
        <v>1846</v>
      </c>
    </row>
    <row r="587" spans="1:23" x14ac:dyDescent="0.5">
      <c r="A587" s="2">
        <v>256</v>
      </c>
      <c r="B587" s="2">
        <v>357</v>
      </c>
      <c r="C587" s="3" t="s">
        <v>1847</v>
      </c>
      <c r="D587" s="2" t="s">
        <v>470</v>
      </c>
      <c r="E587" s="3">
        <v>2</v>
      </c>
      <c r="F587" s="3" t="s">
        <v>23</v>
      </c>
      <c r="G587" s="3" t="s">
        <v>23</v>
      </c>
      <c r="H587" s="3">
        <v>35</v>
      </c>
      <c r="I587" s="3" t="s">
        <v>1848</v>
      </c>
      <c r="J587" s="3">
        <v>120</v>
      </c>
      <c r="K587" s="3" t="s">
        <v>23</v>
      </c>
      <c r="L587" s="3" t="s">
        <v>84</v>
      </c>
      <c r="M587" s="3" t="s">
        <v>1849</v>
      </c>
      <c r="N587" s="3" t="s">
        <v>23</v>
      </c>
      <c r="O587" s="3" t="s">
        <v>23</v>
      </c>
      <c r="P587" s="3" t="s">
        <v>23</v>
      </c>
      <c r="Q587" s="3" t="s">
        <v>23</v>
      </c>
      <c r="R587" s="3" t="s">
        <v>23</v>
      </c>
      <c r="S587" s="3" t="s">
        <v>74</v>
      </c>
      <c r="T587" s="3" t="s">
        <v>27</v>
      </c>
      <c r="U587" s="3" t="s">
        <v>1850</v>
      </c>
      <c r="V587" s="3" t="s">
        <v>23</v>
      </c>
      <c r="W587" s="3" t="s">
        <v>1851</v>
      </c>
    </row>
    <row r="588" spans="1:23" x14ac:dyDescent="0.5">
      <c r="A588" s="2">
        <v>257</v>
      </c>
      <c r="B588" s="2">
        <v>358</v>
      </c>
      <c r="C588" s="3" t="s">
        <v>1852</v>
      </c>
      <c r="D588" s="3" t="s">
        <v>39</v>
      </c>
      <c r="E588" s="3">
        <v>2</v>
      </c>
      <c r="F588" s="3" t="s">
        <v>62</v>
      </c>
      <c r="G588" s="3" t="s">
        <v>23</v>
      </c>
      <c r="H588" s="3">
        <v>20</v>
      </c>
      <c r="I588" s="3" t="s">
        <v>1853</v>
      </c>
      <c r="J588" s="3">
        <v>60</v>
      </c>
      <c r="K588" s="3" t="s">
        <v>23</v>
      </c>
      <c r="L588" s="3" t="s">
        <v>44</v>
      </c>
      <c r="M588" s="3" t="s">
        <v>1854</v>
      </c>
      <c r="N588" s="3" t="s">
        <v>23</v>
      </c>
      <c r="O588" s="3" t="s">
        <v>23</v>
      </c>
      <c r="P588" s="3" t="s">
        <v>23</v>
      </c>
      <c r="Q588" s="3" t="s">
        <v>86</v>
      </c>
      <c r="R588" s="3" t="s">
        <v>23</v>
      </c>
      <c r="S588" s="3" t="s">
        <v>633</v>
      </c>
      <c r="T588" s="3" t="s">
        <v>27</v>
      </c>
      <c r="U588" s="3" t="s">
        <v>1855</v>
      </c>
      <c r="V588" s="3" t="s">
        <v>1856</v>
      </c>
      <c r="W588" s="3" t="s">
        <v>1857</v>
      </c>
    </row>
    <row r="589" spans="1:23" x14ac:dyDescent="0.5">
      <c r="A589" s="2">
        <v>257</v>
      </c>
      <c r="B589" s="2">
        <v>358</v>
      </c>
      <c r="C589" s="3" t="s">
        <v>1852</v>
      </c>
      <c r="D589" s="3" t="s">
        <v>39</v>
      </c>
      <c r="E589" s="3">
        <v>2</v>
      </c>
      <c r="F589" s="3" t="s">
        <v>62</v>
      </c>
      <c r="G589" s="3" t="s">
        <v>23</v>
      </c>
      <c r="H589" s="3">
        <v>30</v>
      </c>
      <c r="I589" s="3" t="s">
        <v>1853</v>
      </c>
      <c r="J589" s="3">
        <v>80</v>
      </c>
      <c r="K589" s="3" t="s">
        <v>23</v>
      </c>
      <c r="L589" s="3" t="s">
        <v>44</v>
      </c>
      <c r="M589" s="3" t="s">
        <v>1854</v>
      </c>
      <c r="N589" s="3" t="s">
        <v>23</v>
      </c>
      <c r="O589" s="3" t="s">
        <v>23</v>
      </c>
      <c r="P589" s="3" t="s">
        <v>23</v>
      </c>
      <c r="Q589" s="3" t="s">
        <v>86</v>
      </c>
      <c r="R589" s="3" t="s">
        <v>23</v>
      </c>
      <c r="S589" s="3" t="s">
        <v>772</v>
      </c>
      <c r="T589" s="3" t="s">
        <v>27</v>
      </c>
      <c r="U589" s="3" t="s">
        <v>1855</v>
      </c>
      <c r="V589" s="3" t="s">
        <v>1856</v>
      </c>
      <c r="W589" s="3" t="s">
        <v>1857</v>
      </c>
    </row>
    <row r="590" spans="1:23" x14ac:dyDescent="0.5">
      <c r="A590" s="2">
        <v>257</v>
      </c>
      <c r="B590" s="2">
        <v>358</v>
      </c>
      <c r="C590" s="3" t="s">
        <v>1852</v>
      </c>
      <c r="D590" s="3" t="s">
        <v>39</v>
      </c>
      <c r="E590" s="3">
        <v>2</v>
      </c>
      <c r="F590" s="3" t="s">
        <v>62</v>
      </c>
      <c r="G590" s="3" t="s">
        <v>23</v>
      </c>
      <c r="H590" s="3">
        <v>40</v>
      </c>
      <c r="I590" s="3" t="s">
        <v>1853</v>
      </c>
      <c r="J590" s="3">
        <v>100</v>
      </c>
      <c r="K590" s="3" t="s">
        <v>23</v>
      </c>
      <c r="L590" s="3" t="s">
        <v>44</v>
      </c>
      <c r="M590" s="3" t="s">
        <v>1854</v>
      </c>
      <c r="N590" s="3" t="s">
        <v>23</v>
      </c>
      <c r="O590" s="3" t="s">
        <v>23</v>
      </c>
      <c r="P590" s="3" t="s">
        <v>23</v>
      </c>
      <c r="Q590" s="3" t="s">
        <v>86</v>
      </c>
      <c r="R590" s="3" t="s">
        <v>23</v>
      </c>
      <c r="S590" s="3" t="s">
        <v>1407</v>
      </c>
      <c r="T590" s="3" t="s">
        <v>27</v>
      </c>
      <c r="U590" s="3" t="s">
        <v>1855</v>
      </c>
      <c r="V590" s="3" t="s">
        <v>1856</v>
      </c>
      <c r="W590" s="3" t="s">
        <v>1857</v>
      </c>
    </row>
    <row r="591" spans="1:23" x14ac:dyDescent="0.5">
      <c r="A591" s="2">
        <v>257</v>
      </c>
      <c r="B591" s="2">
        <v>358</v>
      </c>
      <c r="C591" s="3" t="s">
        <v>1852</v>
      </c>
      <c r="D591" s="3" t="s">
        <v>39</v>
      </c>
      <c r="E591" s="3">
        <v>2</v>
      </c>
      <c r="F591" s="3" t="s">
        <v>62</v>
      </c>
      <c r="G591" s="3" t="s">
        <v>23</v>
      </c>
      <c r="H591" s="3">
        <v>50</v>
      </c>
      <c r="I591" s="3" t="s">
        <v>1853</v>
      </c>
      <c r="J591" s="3">
        <v>120</v>
      </c>
      <c r="K591" s="3" t="s">
        <v>23</v>
      </c>
      <c r="L591" s="3" t="s">
        <v>44</v>
      </c>
      <c r="M591" s="3" t="s">
        <v>1854</v>
      </c>
      <c r="N591" s="3" t="s">
        <v>23</v>
      </c>
      <c r="O591" s="3" t="s">
        <v>23</v>
      </c>
      <c r="P591" s="3" t="s">
        <v>23</v>
      </c>
      <c r="Q591" s="3" t="s">
        <v>86</v>
      </c>
      <c r="R591" s="3" t="s">
        <v>23</v>
      </c>
      <c r="S591" s="3" t="s">
        <v>1187</v>
      </c>
      <c r="T591" s="3" t="s">
        <v>27</v>
      </c>
      <c r="U591" s="3" t="s">
        <v>1855</v>
      </c>
      <c r="V591" s="3" t="s">
        <v>1856</v>
      </c>
      <c r="W591" s="3" t="s">
        <v>1857</v>
      </c>
    </row>
    <row r="592" spans="1:23" x14ac:dyDescent="0.5">
      <c r="A592" s="2">
        <v>257</v>
      </c>
      <c r="B592" s="2">
        <v>358</v>
      </c>
      <c r="C592" s="3" t="s">
        <v>1852</v>
      </c>
      <c r="D592" s="3" t="s">
        <v>39</v>
      </c>
      <c r="E592" s="3">
        <v>2</v>
      </c>
      <c r="F592" s="3" t="s">
        <v>62</v>
      </c>
      <c r="G592" s="3" t="s">
        <v>23</v>
      </c>
      <c r="H592" s="3">
        <v>65</v>
      </c>
      <c r="I592" s="3" t="s">
        <v>1853</v>
      </c>
      <c r="J592" s="3">
        <v>150</v>
      </c>
      <c r="K592" s="3" t="s">
        <v>23</v>
      </c>
      <c r="L592" s="3" t="s">
        <v>44</v>
      </c>
      <c r="M592" s="3" t="s">
        <v>1854</v>
      </c>
      <c r="N592" s="3" t="s">
        <v>23</v>
      </c>
      <c r="O592" s="3" t="s">
        <v>23</v>
      </c>
      <c r="P592" s="3" t="s">
        <v>23</v>
      </c>
      <c r="Q592" s="3" t="s">
        <v>86</v>
      </c>
      <c r="R592" s="3" t="s">
        <v>23</v>
      </c>
      <c r="S592" s="3" t="s">
        <v>1858</v>
      </c>
      <c r="T592" s="3" t="s">
        <v>27</v>
      </c>
      <c r="U592" s="3" t="s">
        <v>1855</v>
      </c>
      <c r="V592" s="3" t="s">
        <v>1856</v>
      </c>
      <c r="W592" s="3" t="s">
        <v>1857</v>
      </c>
    </row>
    <row r="593" spans="1:23" x14ac:dyDescent="0.5">
      <c r="A593" s="2">
        <v>257</v>
      </c>
      <c r="B593" s="2">
        <v>358</v>
      </c>
      <c r="C593" s="3" t="s">
        <v>1852</v>
      </c>
      <c r="D593" s="3" t="s">
        <v>39</v>
      </c>
      <c r="E593" s="3">
        <v>2</v>
      </c>
      <c r="F593" s="3" t="s">
        <v>62</v>
      </c>
      <c r="G593" s="3" t="s">
        <v>23</v>
      </c>
      <c r="H593" s="3">
        <v>65</v>
      </c>
      <c r="I593" s="3" t="s">
        <v>1853</v>
      </c>
      <c r="J593" s="3">
        <v>150</v>
      </c>
      <c r="K593" s="3" t="s">
        <v>23</v>
      </c>
      <c r="L593" s="3" t="s">
        <v>44</v>
      </c>
      <c r="M593" s="3" t="s">
        <v>1854</v>
      </c>
      <c r="N593" s="3" t="s">
        <v>23</v>
      </c>
      <c r="O593" s="3" t="s">
        <v>23</v>
      </c>
      <c r="P593" s="3" t="s">
        <v>23</v>
      </c>
      <c r="Q593" s="3" t="s">
        <v>86</v>
      </c>
      <c r="R593" s="3" t="s">
        <v>23</v>
      </c>
      <c r="S593" s="3" t="s">
        <v>1859</v>
      </c>
      <c r="T593" s="3" t="s">
        <v>27</v>
      </c>
      <c r="U593" s="3" t="s">
        <v>1855</v>
      </c>
      <c r="V593" s="3" t="s">
        <v>1856</v>
      </c>
      <c r="W593" s="3" t="s">
        <v>1857</v>
      </c>
    </row>
    <row r="594" spans="1:23" x14ac:dyDescent="0.5">
      <c r="A594" s="2">
        <v>257</v>
      </c>
      <c r="B594" s="2">
        <v>358</v>
      </c>
      <c r="C594" s="3" t="s">
        <v>1852</v>
      </c>
      <c r="D594" s="3" t="s">
        <v>39</v>
      </c>
      <c r="E594" s="3">
        <v>2</v>
      </c>
      <c r="F594" s="3" t="s">
        <v>62</v>
      </c>
      <c r="G594" s="3" t="s">
        <v>23</v>
      </c>
      <c r="H594" s="3">
        <v>60</v>
      </c>
      <c r="I594" s="3" t="s">
        <v>1853</v>
      </c>
      <c r="J594" s="3">
        <v>150</v>
      </c>
      <c r="K594" s="3" t="s">
        <v>23</v>
      </c>
      <c r="L594" s="3" t="s">
        <v>44</v>
      </c>
      <c r="M594" s="3" t="s">
        <v>1854</v>
      </c>
      <c r="N594" s="3" t="s">
        <v>23</v>
      </c>
      <c r="O594" s="3" t="s">
        <v>23</v>
      </c>
      <c r="P594" s="3" t="s">
        <v>23</v>
      </c>
      <c r="Q594" s="3" t="s">
        <v>86</v>
      </c>
      <c r="R594" s="3" t="s">
        <v>23</v>
      </c>
      <c r="S594" s="3" t="s">
        <v>1860</v>
      </c>
      <c r="T594" s="3" t="s">
        <v>27</v>
      </c>
      <c r="U594" s="3" t="s">
        <v>1855</v>
      </c>
      <c r="V594" s="3" t="s">
        <v>1861</v>
      </c>
      <c r="W594" s="3" t="s">
        <v>1857</v>
      </c>
    </row>
    <row r="595" spans="1:23" x14ac:dyDescent="0.5">
      <c r="A595" s="2">
        <v>257</v>
      </c>
      <c r="B595" s="2">
        <v>358</v>
      </c>
      <c r="C595" s="3" t="s">
        <v>1852</v>
      </c>
      <c r="D595" s="3" t="s">
        <v>39</v>
      </c>
      <c r="E595" s="3">
        <v>2</v>
      </c>
      <c r="F595" s="3" t="s">
        <v>62</v>
      </c>
      <c r="G595" s="3" t="s">
        <v>23</v>
      </c>
      <c r="H595" s="3">
        <v>50</v>
      </c>
      <c r="I595" s="3" t="s">
        <v>1853</v>
      </c>
      <c r="J595" s="3">
        <v>150</v>
      </c>
      <c r="K595" s="3" t="s">
        <v>23</v>
      </c>
      <c r="L595" s="3" t="s">
        <v>44</v>
      </c>
      <c r="M595" s="3" t="s">
        <v>1854</v>
      </c>
      <c r="N595" s="3" t="s">
        <v>23</v>
      </c>
      <c r="O595" s="3" t="s">
        <v>23</v>
      </c>
      <c r="P595" s="3" t="s">
        <v>23</v>
      </c>
      <c r="Q595" s="3" t="s">
        <v>86</v>
      </c>
      <c r="R595" s="3" t="s">
        <v>23</v>
      </c>
      <c r="S595" s="3" t="s">
        <v>1862</v>
      </c>
      <c r="T595" s="3" t="s">
        <v>27</v>
      </c>
      <c r="U595" s="3" t="s">
        <v>1855</v>
      </c>
      <c r="V595" s="3" t="s">
        <v>1863</v>
      </c>
      <c r="W595" s="3" t="s">
        <v>1857</v>
      </c>
    </row>
    <row r="596" spans="1:23" x14ac:dyDescent="0.5">
      <c r="A596" s="2">
        <v>257</v>
      </c>
      <c r="B596" s="2">
        <v>358</v>
      </c>
      <c r="C596" s="3" t="s">
        <v>1852</v>
      </c>
      <c r="D596" s="3" t="s">
        <v>39</v>
      </c>
      <c r="E596" s="3">
        <v>1</v>
      </c>
      <c r="F596" s="3" t="s">
        <v>62</v>
      </c>
      <c r="G596" s="3" t="s">
        <v>23</v>
      </c>
      <c r="H596" s="3">
        <v>65</v>
      </c>
      <c r="I596" s="3" t="s">
        <v>1853</v>
      </c>
      <c r="J596" s="3">
        <v>150</v>
      </c>
      <c r="K596" s="3" t="s">
        <v>23</v>
      </c>
      <c r="L596" s="3" t="s">
        <v>44</v>
      </c>
      <c r="M596" s="3" t="s">
        <v>1854</v>
      </c>
      <c r="N596" s="3" t="s">
        <v>23</v>
      </c>
      <c r="O596" s="3" t="s">
        <v>23</v>
      </c>
      <c r="P596" s="3" t="s">
        <v>23</v>
      </c>
      <c r="Q596" s="3" t="s">
        <v>86</v>
      </c>
      <c r="R596" s="3" t="s">
        <v>23</v>
      </c>
      <c r="S596" s="3" t="s">
        <v>1864</v>
      </c>
      <c r="T596" s="3" t="s">
        <v>27</v>
      </c>
      <c r="U596" s="3" t="s">
        <v>1855</v>
      </c>
      <c r="V596" s="3" t="s">
        <v>1865</v>
      </c>
      <c r="W596" s="3" t="s">
        <v>1857</v>
      </c>
    </row>
    <row r="597" spans="1:23" x14ac:dyDescent="0.5">
      <c r="A597" s="2">
        <v>257</v>
      </c>
      <c r="B597" s="2">
        <v>358</v>
      </c>
      <c r="C597" s="3" t="s">
        <v>1852</v>
      </c>
      <c r="D597" s="3" t="s">
        <v>39</v>
      </c>
      <c r="E597" s="3" t="s">
        <v>1866</v>
      </c>
      <c r="F597" s="3" t="s">
        <v>62</v>
      </c>
      <c r="G597" s="3" t="s">
        <v>23</v>
      </c>
      <c r="H597" s="3">
        <v>55</v>
      </c>
      <c r="I597" s="3" t="s">
        <v>1853</v>
      </c>
      <c r="J597" s="3">
        <v>150</v>
      </c>
      <c r="K597" s="3" t="s">
        <v>23</v>
      </c>
      <c r="L597" s="3" t="s">
        <v>44</v>
      </c>
      <c r="M597" s="3" t="s">
        <v>1854</v>
      </c>
      <c r="N597" s="3" t="s">
        <v>23</v>
      </c>
      <c r="O597" s="3" t="s">
        <v>23</v>
      </c>
      <c r="P597" s="3" t="s">
        <v>23</v>
      </c>
      <c r="Q597" s="3" t="s">
        <v>86</v>
      </c>
      <c r="R597" s="3" t="s">
        <v>23</v>
      </c>
      <c r="S597" s="3" t="s">
        <v>1867</v>
      </c>
      <c r="T597" s="3" t="s">
        <v>27</v>
      </c>
      <c r="U597" s="3" t="s">
        <v>1855</v>
      </c>
      <c r="V597" s="3" t="s">
        <v>1868</v>
      </c>
      <c r="W597" s="3" t="s">
        <v>1857</v>
      </c>
    </row>
    <row r="598" spans="1:23" x14ac:dyDescent="0.5">
      <c r="A598" s="2">
        <v>258</v>
      </c>
      <c r="B598" s="2">
        <v>359</v>
      </c>
      <c r="C598" s="3" t="s">
        <v>1869</v>
      </c>
      <c r="D598" s="3" t="s">
        <v>22</v>
      </c>
      <c r="E598" s="3">
        <v>2</v>
      </c>
      <c r="F598" s="3" t="s">
        <v>23</v>
      </c>
      <c r="G598" s="3" t="s">
        <v>23</v>
      </c>
      <c r="H598" s="3" t="s">
        <v>1870</v>
      </c>
      <c r="I598" s="3" t="s">
        <v>1871</v>
      </c>
      <c r="J598" s="3" t="s">
        <v>223</v>
      </c>
      <c r="K598" s="3" t="s">
        <v>23</v>
      </c>
      <c r="L598" s="3" t="s">
        <v>23</v>
      </c>
      <c r="M598" s="3" t="s">
        <v>23</v>
      </c>
      <c r="N598" s="3" t="s">
        <v>23</v>
      </c>
      <c r="O598" s="3" t="s">
        <v>23</v>
      </c>
      <c r="P598" s="3" t="s">
        <v>23</v>
      </c>
      <c r="Q598" s="3" t="s">
        <v>23</v>
      </c>
      <c r="R598" s="3" t="s">
        <v>23</v>
      </c>
      <c r="S598" s="3" t="s">
        <v>74</v>
      </c>
      <c r="T598" s="3" t="s">
        <v>23</v>
      </c>
      <c r="U598" s="3" t="s">
        <v>1872</v>
      </c>
      <c r="V598" s="3" t="s">
        <v>1873</v>
      </c>
      <c r="W598" s="3" t="s">
        <v>1874</v>
      </c>
    </row>
    <row r="599" spans="1:23" x14ac:dyDescent="0.5">
      <c r="A599" s="2">
        <v>258</v>
      </c>
      <c r="B599" s="2">
        <v>360</v>
      </c>
      <c r="C599" s="3" t="s">
        <v>1875</v>
      </c>
      <c r="D599" s="3" t="s">
        <v>1830</v>
      </c>
      <c r="E599" s="3">
        <v>2</v>
      </c>
      <c r="F599" s="3" t="s">
        <v>23</v>
      </c>
      <c r="G599" s="3" t="s">
        <v>23</v>
      </c>
      <c r="H599" s="3">
        <v>65</v>
      </c>
      <c r="I599" s="3" t="s">
        <v>367</v>
      </c>
      <c r="J599" s="3">
        <v>130</v>
      </c>
      <c r="K599" s="3" t="s">
        <v>23</v>
      </c>
      <c r="L599" s="3" t="s">
        <v>23</v>
      </c>
      <c r="M599" s="3" t="s">
        <v>23</v>
      </c>
      <c r="N599" s="3" t="s">
        <v>23</v>
      </c>
      <c r="O599" s="3" t="s">
        <v>23</v>
      </c>
      <c r="P599" s="3" t="s">
        <v>23</v>
      </c>
      <c r="Q599" s="3" t="s">
        <v>23</v>
      </c>
      <c r="R599" s="3" t="s">
        <v>23</v>
      </c>
      <c r="S599" s="3" t="s">
        <v>74</v>
      </c>
      <c r="T599" s="3" t="s">
        <v>23</v>
      </c>
      <c r="U599" s="3" t="s">
        <v>1872</v>
      </c>
      <c r="V599" s="3" t="s">
        <v>1876</v>
      </c>
      <c r="W599" s="3" t="s">
        <v>1877</v>
      </c>
    </row>
    <row r="600" spans="1:23" x14ac:dyDescent="0.5">
      <c r="A600" s="2">
        <v>259</v>
      </c>
      <c r="B600" s="2">
        <v>361</v>
      </c>
      <c r="C600" s="3" t="s">
        <v>148</v>
      </c>
      <c r="D600" s="3" t="s">
        <v>1830</v>
      </c>
      <c r="E600" s="3">
        <v>3</v>
      </c>
      <c r="F600" s="3" t="s">
        <v>31</v>
      </c>
      <c r="G600" s="3" t="s">
        <v>144</v>
      </c>
      <c r="H600" s="3">
        <v>30</v>
      </c>
      <c r="I600" s="3" t="s">
        <v>1878</v>
      </c>
      <c r="J600" s="3">
        <v>90</v>
      </c>
      <c r="K600" s="3" t="s">
        <v>23</v>
      </c>
      <c r="L600" s="3" t="s">
        <v>23</v>
      </c>
      <c r="M600" s="3" t="s">
        <v>23</v>
      </c>
      <c r="N600" s="3" t="s">
        <v>23</v>
      </c>
      <c r="O600" s="3" t="s">
        <v>23</v>
      </c>
      <c r="P600" s="3" t="s">
        <v>23</v>
      </c>
      <c r="Q600" s="3" t="s">
        <v>23</v>
      </c>
      <c r="R600" s="3" t="s">
        <v>23</v>
      </c>
      <c r="S600" s="3" t="s">
        <v>1879</v>
      </c>
      <c r="T600" s="3" t="s">
        <v>23</v>
      </c>
      <c r="U600" s="3" t="s">
        <v>1880</v>
      </c>
      <c r="V600" s="3" t="s">
        <v>23</v>
      </c>
      <c r="W600" s="3" t="s">
        <v>1881</v>
      </c>
    </row>
    <row r="601" spans="1:23" x14ac:dyDescent="0.5">
      <c r="A601" s="2">
        <v>259</v>
      </c>
      <c r="B601" s="2">
        <v>362</v>
      </c>
      <c r="C601" s="3" t="s">
        <v>143</v>
      </c>
      <c r="D601" s="3" t="s">
        <v>1830</v>
      </c>
      <c r="E601" s="3">
        <v>3</v>
      </c>
      <c r="F601" s="3" t="s">
        <v>31</v>
      </c>
      <c r="G601" s="3" t="s">
        <v>144</v>
      </c>
      <c r="H601" s="3">
        <v>30</v>
      </c>
      <c r="I601" s="3" t="s">
        <v>1878</v>
      </c>
      <c r="J601" s="3">
        <v>90</v>
      </c>
      <c r="K601" s="3" t="s">
        <v>23</v>
      </c>
      <c r="L601" s="3" t="s">
        <v>23</v>
      </c>
      <c r="M601" s="3" t="s">
        <v>23</v>
      </c>
      <c r="N601" s="3" t="s">
        <v>23</v>
      </c>
      <c r="O601" s="3" t="s">
        <v>23</v>
      </c>
      <c r="P601" s="3" t="s">
        <v>23</v>
      </c>
      <c r="Q601" s="3" t="s">
        <v>23</v>
      </c>
      <c r="R601" s="3" t="s">
        <v>23</v>
      </c>
      <c r="S601" s="3" t="s">
        <v>1879</v>
      </c>
      <c r="T601" s="3" t="s">
        <v>27</v>
      </c>
      <c r="U601" s="3" t="s">
        <v>1880</v>
      </c>
      <c r="V601" s="3" t="s">
        <v>23</v>
      </c>
      <c r="W601" s="3" t="s">
        <v>1881</v>
      </c>
    </row>
    <row r="602" spans="1:23" x14ac:dyDescent="0.5">
      <c r="A602" s="2">
        <v>260</v>
      </c>
      <c r="B602" s="2">
        <v>363</v>
      </c>
      <c r="C602" s="3" t="s">
        <v>1882</v>
      </c>
      <c r="D602" s="3" t="s">
        <v>1830</v>
      </c>
      <c r="E602" s="3">
        <v>4</v>
      </c>
      <c r="F602" s="3" t="s">
        <v>80</v>
      </c>
      <c r="G602" s="3" t="s">
        <v>1883</v>
      </c>
      <c r="H602" s="3" t="s">
        <v>1229</v>
      </c>
      <c r="I602" s="3" t="s">
        <v>23</v>
      </c>
      <c r="J602" s="3" t="s">
        <v>1884</v>
      </c>
      <c r="K602" s="3" t="s">
        <v>23</v>
      </c>
      <c r="L602" s="3" t="s">
        <v>23</v>
      </c>
      <c r="M602" s="3" t="s">
        <v>23</v>
      </c>
      <c r="N602" s="3" t="s">
        <v>23</v>
      </c>
      <c r="O602" s="3" t="s">
        <v>23</v>
      </c>
      <c r="P602" s="3" t="s">
        <v>23</v>
      </c>
      <c r="Q602" s="3" t="s">
        <v>86</v>
      </c>
      <c r="R602" s="3" t="s">
        <v>23</v>
      </c>
      <c r="S602" s="3" t="s">
        <v>57</v>
      </c>
      <c r="T602" s="3" t="s">
        <v>27</v>
      </c>
      <c r="U602" s="3" t="s">
        <v>1885</v>
      </c>
      <c r="V602" s="9" t="s">
        <v>1310</v>
      </c>
      <c r="W602" s="3" t="s">
        <v>1886</v>
      </c>
    </row>
    <row r="603" spans="1:23" x14ac:dyDescent="0.5">
      <c r="A603" s="2">
        <v>261</v>
      </c>
      <c r="B603" s="2">
        <v>364</v>
      </c>
      <c r="C603" s="3" t="s">
        <v>1887</v>
      </c>
      <c r="D603" s="3" t="s">
        <v>292</v>
      </c>
      <c r="E603" s="3" t="s">
        <v>23</v>
      </c>
      <c r="F603" s="3" t="s">
        <v>80</v>
      </c>
      <c r="G603" s="3" t="s">
        <v>1888</v>
      </c>
      <c r="H603" s="3" t="s">
        <v>23</v>
      </c>
      <c r="I603" s="3" t="s">
        <v>23</v>
      </c>
      <c r="J603" s="3">
        <v>180</v>
      </c>
      <c r="K603" s="3" t="s">
        <v>23</v>
      </c>
      <c r="L603" s="3" t="s">
        <v>23</v>
      </c>
      <c r="M603" s="3" t="s">
        <v>23</v>
      </c>
      <c r="N603" s="3" t="s">
        <v>23</v>
      </c>
      <c r="O603" s="3" t="s">
        <v>23</v>
      </c>
      <c r="P603" s="3" t="s">
        <v>23</v>
      </c>
      <c r="Q603" s="3" t="s">
        <v>23</v>
      </c>
      <c r="R603" s="3" t="s">
        <v>23</v>
      </c>
      <c r="S603" s="3" t="s">
        <v>74</v>
      </c>
      <c r="T603" s="3" t="s">
        <v>27</v>
      </c>
      <c r="U603" s="3" t="s">
        <v>1889</v>
      </c>
      <c r="V603" s="3" t="s">
        <v>1890</v>
      </c>
      <c r="W603" s="3" t="s">
        <v>1891</v>
      </c>
    </row>
    <row r="604" spans="1:23" x14ac:dyDescent="0.5">
      <c r="A604" s="2">
        <v>261</v>
      </c>
      <c r="B604" s="2">
        <v>365</v>
      </c>
      <c r="C604" s="3" t="s">
        <v>1615</v>
      </c>
      <c r="D604" s="3" t="s">
        <v>292</v>
      </c>
      <c r="E604" s="3" t="s">
        <v>23</v>
      </c>
      <c r="F604" s="3" t="s">
        <v>80</v>
      </c>
      <c r="G604" s="3" t="s">
        <v>1892</v>
      </c>
      <c r="H604" s="3" t="s">
        <v>23</v>
      </c>
      <c r="I604" s="3" t="s">
        <v>23</v>
      </c>
      <c r="J604" s="3">
        <v>45</v>
      </c>
      <c r="K604" s="3" t="s">
        <v>23</v>
      </c>
      <c r="L604" s="3" t="s">
        <v>23</v>
      </c>
      <c r="M604" s="3" t="s">
        <v>23</v>
      </c>
      <c r="N604" s="3" t="s">
        <v>23</v>
      </c>
      <c r="O604" s="3" t="s">
        <v>23</v>
      </c>
      <c r="P604" s="3" t="s">
        <v>23</v>
      </c>
      <c r="Q604" s="3" t="s">
        <v>23</v>
      </c>
      <c r="R604" s="3" t="s">
        <v>23</v>
      </c>
      <c r="S604" s="3" t="s">
        <v>74</v>
      </c>
      <c r="T604" s="3" t="s">
        <v>27</v>
      </c>
      <c r="U604" s="3" t="s">
        <v>1889</v>
      </c>
      <c r="V604" s="3" t="s">
        <v>1890</v>
      </c>
      <c r="W604" s="3" t="s">
        <v>1891</v>
      </c>
    </row>
    <row r="605" spans="1:23" x14ac:dyDescent="0.5">
      <c r="A605" s="2">
        <v>262</v>
      </c>
      <c r="B605" s="2">
        <v>366</v>
      </c>
      <c r="C605" s="3" t="s">
        <v>1893</v>
      </c>
      <c r="D605" s="3" t="s">
        <v>22</v>
      </c>
      <c r="E605" s="3">
        <v>6</v>
      </c>
      <c r="F605" s="3" t="s">
        <v>23</v>
      </c>
      <c r="G605" s="3" t="s">
        <v>23</v>
      </c>
      <c r="H605" s="3">
        <v>60</v>
      </c>
      <c r="I605" s="3" t="s">
        <v>1894</v>
      </c>
      <c r="J605" s="3">
        <v>360</v>
      </c>
      <c r="K605" s="3" t="s">
        <v>23</v>
      </c>
      <c r="L605" s="3" t="s">
        <v>23</v>
      </c>
      <c r="M605" s="3" t="s">
        <v>23</v>
      </c>
      <c r="N605" s="3" t="s">
        <v>23</v>
      </c>
      <c r="O605" s="3" t="s">
        <v>23</v>
      </c>
      <c r="P605" s="3" t="s">
        <v>23</v>
      </c>
      <c r="Q605" s="3" t="s">
        <v>23</v>
      </c>
      <c r="R605" s="3" t="s">
        <v>23</v>
      </c>
      <c r="S605" s="3" t="s">
        <v>259</v>
      </c>
      <c r="T605" s="3" t="s">
        <v>27</v>
      </c>
      <c r="U605" s="3" t="s">
        <v>1895</v>
      </c>
      <c r="V605" s="3" t="s">
        <v>23</v>
      </c>
      <c r="W605" s="3" t="s">
        <v>1896</v>
      </c>
    </row>
    <row r="606" spans="1:23" x14ac:dyDescent="0.5">
      <c r="A606" s="2">
        <v>263</v>
      </c>
      <c r="B606" s="2">
        <v>367</v>
      </c>
      <c r="C606" s="3" t="s">
        <v>1897</v>
      </c>
      <c r="D606" s="3" t="s">
        <v>100</v>
      </c>
      <c r="E606" s="3">
        <v>3</v>
      </c>
      <c r="F606" s="3" t="s">
        <v>23</v>
      </c>
      <c r="G606" s="3" t="s">
        <v>183</v>
      </c>
      <c r="H606" s="3">
        <v>60</v>
      </c>
      <c r="I606" s="3" t="s">
        <v>1526</v>
      </c>
      <c r="J606" s="3">
        <v>180</v>
      </c>
      <c r="K606" s="3" t="s">
        <v>23</v>
      </c>
      <c r="L606" s="3" t="s">
        <v>23</v>
      </c>
      <c r="M606" s="3" t="s">
        <v>23</v>
      </c>
      <c r="N606" s="3" t="s">
        <v>23</v>
      </c>
      <c r="O606" s="3" t="s">
        <v>23</v>
      </c>
      <c r="P606" s="3" t="s">
        <v>23</v>
      </c>
      <c r="Q606" s="3" t="s">
        <v>23</v>
      </c>
      <c r="R606" s="3" t="s">
        <v>23</v>
      </c>
      <c r="S606" s="3" t="s">
        <v>312</v>
      </c>
      <c r="T606" s="3" t="s">
        <v>27</v>
      </c>
      <c r="U606" s="3" t="s">
        <v>1898</v>
      </c>
      <c r="V606" s="3" t="s">
        <v>1310</v>
      </c>
      <c r="W606" s="3" t="s">
        <v>1899</v>
      </c>
    </row>
    <row r="607" spans="1:23" x14ac:dyDescent="0.5">
      <c r="A607" s="2">
        <v>263</v>
      </c>
      <c r="B607" s="2">
        <v>368</v>
      </c>
      <c r="C607" s="3" t="s">
        <v>1900</v>
      </c>
      <c r="D607" s="3" t="s">
        <v>1830</v>
      </c>
      <c r="E607" s="3">
        <v>3</v>
      </c>
      <c r="F607" s="3" t="s">
        <v>23</v>
      </c>
      <c r="G607" s="3" t="s">
        <v>183</v>
      </c>
      <c r="H607" s="3">
        <v>60</v>
      </c>
      <c r="I607" s="3" t="s">
        <v>1901</v>
      </c>
      <c r="J607" s="3">
        <v>180</v>
      </c>
      <c r="K607" s="3" t="s">
        <v>23</v>
      </c>
      <c r="L607" s="3" t="s">
        <v>27</v>
      </c>
      <c r="M607" s="3" t="s">
        <v>23</v>
      </c>
      <c r="N607" s="3" t="s">
        <v>23</v>
      </c>
      <c r="O607" s="3" t="s">
        <v>23</v>
      </c>
      <c r="P607" s="3" t="s">
        <v>23</v>
      </c>
      <c r="Q607" s="3" t="s">
        <v>86</v>
      </c>
      <c r="R607" s="3" t="s">
        <v>23</v>
      </c>
      <c r="S607" s="3" t="s">
        <v>312</v>
      </c>
      <c r="T607" s="3" t="s">
        <v>27</v>
      </c>
      <c r="U607" s="3" t="s">
        <v>1898</v>
      </c>
      <c r="V607" s="3" t="s">
        <v>1310</v>
      </c>
      <c r="W607" s="3" t="s">
        <v>1899</v>
      </c>
    </row>
    <row r="608" spans="1:23" x14ac:dyDescent="0.5">
      <c r="A608" s="2">
        <v>264</v>
      </c>
      <c r="B608" s="2">
        <v>369</v>
      </c>
      <c r="C608" s="3" t="s">
        <v>1902</v>
      </c>
      <c r="D608" s="3" t="s">
        <v>22</v>
      </c>
      <c r="E608" s="3" t="s">
        <v>23</v>
      </c>
      <c r="F608" s="3" t="s">
        <v>23</v>
      </c>
      <c r="G608" s="3" t="s">
        <v>23</v>
      </c>
      <c r="H608" s="3">
        <v>75</v>
      </c>
      <c r="I608" s="3" t="s">
        <v>1903</v>
      </c>
      <c r="J608" s="3" t="s">
        <v>23</v>
      </c>
      <c r="K608" s="3" t="s">
        <v>23</v>
      </c>
      <c r="L608" s="3" t="s">
        <v>23</v>
      </c>
      <c r="M608" s="3" t="s">
        <v>23</v>
      </c>
      <c r="N608" s="3" t="s">
        <v>23</v>
      </c>
      <c r="O608" s="3" t="s">
        <v>23</v>
      </c>
      <c r="P608" s="3" t="s">
        <v>23</v>
      </c>
      <c r="Q608" s="3" t="s">
        <v>23</v>
      </c>
      <c r="R608" s="3" t="s">
        <v>23</v>
      </c>
      <c r="S608" s="3" t="s">
        <v>1904</v>
      </c>
      <c r="T608" s="3" t="s">
        <v>27</v>
      </c>
      <c r="U608" s="3" t="s">
        <v>1905</v>
      </c>
      <c r="V608" s="3" t="s">
        <v>23</v>
      </c>
      <c r="W608" s="3" t="s">
        <v>1906</v>
      </c>
    </row>
    <row r="609" spans="1:23" x14ac:dyDescent="0.5">
      <c r="A609" s="2">
        <v>265</v>
      </c>
      <c r="B609" s="2">
        <v>370</v>
      </c>
      <c r="C609" s="3" t="s">
        <v>526</v>
      </c>
      <c r="D609" s="3" t="s">
        <v>1830</v>
      </c>
      <c r="E609" s="3">
        <v>1</v>
      </c>
      <c r="F609" s="3" t="s">
        <v>23</v>
      </c>
      <c r="G609" s="3" t="s">
        <v>23</v>
      </c>
      <c r="H609" s="3">
        <v>50</v>
      </c>
      <c r="I609" s="3" t="s">
        <v>1907</v>
      </c>
      <c r="J609" s="3">
        <v>50</v>
      </c>
      <c r="K609" s="3" t="s">
        <v>23</v>
      </c>
      <c r="L609" s="3" t="s">
        <v>23</v>
      </c>
      <c r="M609" s="3" t="s">
        <v>23</v>
      </c>
      <c r="N609" s="3" t="s">
        <v>23</v>
      </c>
      <c r="O609" s="3" t="s">
        <v>23</v>
      </c>
      <c r="P609" s="3" t="s">
        <v>23</v>
      </c>
      <c r="Q609" s="3" t="s">
        <v>23</v>
      </c>
      <c r="R609" s="3" t="s">
        <v>23</v>
      </c>
      <c r="S609" s="3" t="s">
        <v>133</v>
      </c>
      <c r="T609" s="3" t="s">
        <v>27</v>
      </c>
      <c r="U609" s="3" t="s">
        <v>1908</v>
      </c>
      <c r="V609" s="3" t="s">
        <v>1909</v>
      </c>
      <c r="W609" s="3" t="s">
        <v>1910</v>
      </c>
    </row>
    <row r="610" spans="1:23" x14ac:dyDescent="0.5">
      <c r="A610" s="2">
        <v>265</v>
      </c>
      <c r="B610" s="2">
        <v>371</v>
      </c>
      <c r="C610" s="3" t="s">
        <v>1911</v>
      </c>
      <c r="D610" s="3" t="s">
        <v>22</v>
      </c>
      <c r="E610" s="3">
        <v>1</v>
      </c>
      <c r="F610" s="3" t="s">
        <v>23</v>
      </c>
      <c r="G610" s="3" t="s">
        <v>23</v>
      </c>
      <c r="H610" s="3">
        <v>45</v>
      </c>
      <c r="I610" s="3" t="s">
        <v>359</v>
      </c>
      <c r="J610" s="3">
        <v>45</v>
      </c>
      <c r="K610" s="3" t="s">
        <v>23</v>
      </c>
      <c r="L610" s="3" t="s">
        <v>23</v>
      </c>
      <c r="M610" s="3" t="s">
        <v>23</v>
      </c>
      <c r="N610" s="3" t="s">
        <v>23</v>
      </c>
      <c r="O610" s="3" t="s">
        <v>23</v>
      </c>
      <c r="P610" s="3" t="s">
        <v>23</v>
      </c>
      <c r="Q610" s="3" t="s">
        <v>23</v>
      </c>
      <c r="R610" s="3" t="s">
        <v>23</v>
      </c>
      <c r="S610" s="3" t="s">
        <v>1912</v>
      </c>
      <c r="T610" s="3" t="s">
        <v>27</v>
      </c>
      <c r="U610" s="3" t="s">
        <v>1908</v>
      </c>
      <c r="V610" s="3" t="s">
        <v>1909</v>
      </c>
      <c r="W610" s="3" t="s">
        <v>1910</v>
      </c>
    </row>
    <row r="611" spans="1:23" x14ac:dyDescent="0.5">
      <c r="A611" s="2">
        <v>266</v>
      </c>
      <c r="B611" s="2">
        <v>372</v>
      </c>
      <c r="C611" s="3" t="s">
        <v>1913</v>
      </c>
      <c r="D611" s="3" t="s">
        <v>1830</v>
      </c>
      <c r="E611" s="3">
        <v>3</v>
      </c>
      <c r="F611" s="3" t="s">
        <v>31</v>
      </c>
      <c r="G611" s="3" t="s">
        <v>1914</v>
      </c>
      <c r="H611" s="3">
        <v>13</v>
      </c>
      <c r="I611" s="3" t="s">
        <v>783</v>
      </c>
      <c r="J611" s="3">
        <v>180</v>
      </c>
      <c r="K611" s="3" t="s">
        <v>250</v>
      </c>
      <c r="L611" s="3" t="s">
        <v>592</v>
      </c>
      <c r="M611" s="3" t="s">
        <v>1915</v>
      </c>
      <c r="N611" s="3" t="s">
        <v>23</v>
      </c>
      <c r="O611" s="3" t="s">
        <v>23</v>
      </c>
      <c r="P611" s="3" t="s">
        <v>23</v>
      </c>
      <c r="Q611" s="3" t="s">
        <v>86</v>
      </c>
      <c r="R611" s="3" t="s">
        <v>23</v>
      </c>
      <c r="S611" s="3" t="s">
        <v>145</v>
      </c>
      <c r="T611" s="3" t="s">
        <v>27</v>
      </c>
      <c r="U611" s="3" t="s">
        <v>1916</v>
      </c>
      <c r="V611" s="3" t="s">
        <v>23</v>
      </c>
      <c r="W611" s="3" t="s">
        <v>1917</v>
      </c>
    </row>
    <row r="612" spans="1:23" x14ac:dyDescent="0.5">
      <c r="A612" s="2">
        <v>266</v>
      </c>
      <c r="B612" s="2">
        <v>372</v>
      </c>
      <c r="C612" s="3" t="s">
        <v>1913</v>
      </c>
      <c r="D612" s="3" t="s">
        <v>100</v>
      </c>
      <c r="E612" s="3">
        <v>3</v>
      </c>
      <c r="F612" s="3" t="s">
        <v>31</v>
      </c>
      <c r="G612" s="3" t="s">
        <v>1918</v>
      </c>
      <c r="H612" s="3" t="s">
        <v>344</v>
      </c>
      <c r="I612" s="3" t="s">
        <v>1919</v>
      </c>
      <c r="J612" s="3">
        <v>180</v>
      </c>
      <c r="K612" s="3" t="s">
        <v>250</v>
      </c>
      <c r="L612" s="3" t="s">
        <v>592</v>
      </c>
      <c r="M612" s="3" t="s">
        <v>1915</v>
      </c>
      <c r="N612" s="3" t="s">
        <v>23</v>
      </c>
      <c r="O612" s="3" t="s">
        <v>23</v>
      </c>
      <c r="P612" s="3" t="s">
        <v>23</v>
      </c>
      <c r="Q612" s="3" t="s">
        <v>86</v>
      </c>
      <c r="R612" s="3" t="s">
        <v>23</v>
      </c>
      <c r="S612" s="3" t="s">
        <v>145</v>
      </c>
      <c r="T612" s="3" t="s">
        <v>27</v>
      </c>
      <c r="U612" s="3" t="s">
        <v>1916</v>
      </c>
      <c r="V612" s="3" t="s">
        <v>23</v>
      </c>
      <c r="W612" s="3" t="s">
        <v>1917</v>
      </c>
    </row>
    <row r="613" spans="1:23" x14ac:dyDescent="0.5">
      <c r="A613" s="2">
        <v>266</v>
      </c>
      <c r="B613" s="2">
        <v>372</v>
      </c>
      <c r="C613" s="3" t="s">
        <v>1913</v>
      </c>
      <c r="D613" s="3" t="s">
        <v>568</v>
      </c>
      <c r="E613" s="3">
        <v>3</v>
      </c>
      <c r="F613" s="3" t="s">
        <v>23</v>
      </c>
      <c r="G613" s="3" t="s">
        <v>23</v>
      </c>
      <c r="H613" s="3">
        <v>10</v>
      </c>
      <c r="I613" s="3" t="s">
        <v>1920</v>
      </c>
      <c r="J613" s="3">
        <v>180</v>
      </c>
      <c r="K613" s="3" t="s">
        <v>250</v>
      </c>
      <c r="L613" s="3" t="s">
        <v>592</v>
      </c>
      <c r="M613" s="3" t="s">
        <v>1915</v>
      </c>
      <c r="N613" s="3" t="s">
        <v>23</v>
      </c>
      <c r="O613" s="3" t="s">
        <v>23</v>
      </c>
      <c r="P613" s="3" t="s">
        <v>23</v>
      </c>
      <c r="Q613" s="3" t="s">
        <v>86</v>
      </c>
      <c r="R613" s="3" t="s">
        <v>23</v>
      </c>
      <c r="S613" s="3" t="s">
        <v>145</v>
      </c>
      <c r="T613" s="3" t="s">
        <v>27</v>
      </c>
      <c r="U613" s="3" t="s">
        <v>1916</v>
      </c>
      <c r="V613" s="3" t="s">
        <v>23</v>
      </c>
      <c r="W613" s="3" t="s">
        <v>1917</v>
      </c>
    </row>
    <row r="614" spans="1:23" x14ac:dyDescent="0.5">
      <c r="A614" s="2">
        <v>266</v>
      </c>
      <c r="B614" s="2">
        <v>373</v>
      </c>
      <c r="C614" s="3" t="s">
        <v>307</v>
      </c>
      <c r="D614" s="3" t="s">
        <v>100</v>
      </c>
      <c r="E614" s="3">
        <v>3</v>
      </c>
      <c r="F614" s="3" t="s">
        <v>23</v>
      </c>
      <c r="G614" s="3" t="s">
        <v>23</v>
      </c>
      <c r="H614" s="3">
        <v>60</v>
      </c>
      <c r="I614" s="3" t="s">
        <v>1921</v>
      </c>
      <c r="J614" s="3">
        <v>180</v>
      </c>
      <c r="K614" s="3" t="s">
        <v>250</v>
      </c>
      <c r="L614" s="3" t="s">
        <v>23</v>
      </c>
      <c r="M614" s="3" t="s">
        <v>23</v>
      </c>
      <c r="N614" s="3">
        <v>3</v>
      </c>
      <c r="O614" s="3" t="s">
        <v>23</v>
      </c>
      <c r="P614" s="3" t="s">
        <v>1922</v>
      </c>
      <c r="Q614" s="3" t="s">
        <v>23</v>
      </c>
      <c r="R614" s="3" t="s">
        <v>504</v>
      </c>
      <c r="S614" s="3" t="s">
        <v>145</v>
      </c>
      <c r="T614" s="3" t="s">
        <v>27</v>
      </c>
      <c r="U614" s="3" t="s">
        <v>1916</v>
      </c>
      <c r="V614" s="3" t="s">
        <v>23</v>
      </c>
      <c r="W614" s="3" t="s">
        <v>1923</v>
      </c>
    </row>
    <row r="615" spans="1:23" x14ac:dyDescent="0.5">
      <c r="A615" s="2">
        <v>267</v>
      </c>
      <c r="B615" s="2">
        <v>374</v>
      </c>
      <c r="C615" s="3" t="s">
        <v>1924</v>
      </c>
      <c r="D615" s="3" t="s">
        <v>22</v>
      </c>
      <c r="E615" s="3">
        <v>2</v>
      </c>
      <c r="F615" s="3" t="s">
        <v>23</v>
      </c>
      <c r="G615" s="3" t="s">
        <v>23</v>
      </c>
      <c r="H615" s="3">
        <v>75</v>
      </c>
      <c r="I615" s="3" t="s">
        <v>1925</v>
      </c>
      <c r="J615" s="3">
        <v>150</v>
      </c>
      <c r="K615" s="3" t="s">
        <v>23</v>
      </c>
      <c r="L615" s="3" t="s">
        <v>23</v>
      </c>
      <c r="M615" s="3" t="s">
        <v>23</v>
      </c>
      <c r="N615" s="3" t="s">
        <v>23</v>
      </c>
      <c r="O615" s="3" t="s">
        <v>23</v>
      </c>
      <c r="P615" s="3" t="s">
        <v>23</v>
      </c>
      <c r="Q615" s="3" t="s">
        <v>23</v>
      </c>
      <c r="R615" s="3" t="s">
        <v>23</v>
      </c>
      <c r="S615" s="3" t="s">
        <v>108</v>
      </c>
      <c r="T615" s="3" t="s">
        <v>27</v>
      </c>
      <c r="U615" s="3" t="s">
        <v>1926</v>
      </c>
      <c r="V615" s="3" t="s">
        <v>23</v>
      </c>
      <c r="W615" s="3" t="s">
        <v>1927</v>
      </c>
    </row>
    <row r="616" spans="1:23" x14ac:dyDescent="0.5">
      <c r="A616" s="2">
        <v>268</v>
      </c>
      <c r="B616" s="2">
        <v>375</v>
      </c>
      <c r="C616" s="3" t="s">
        <v>1928</v>
      </c>
      <c r="D616" s="3" t="s">
        <v>1830</v>
      </c>
      <c r="E616" s="3">
        <v>3</v>
      </c>
      <c r="F616" s="3" t="s">
        <v>1929</v>
      </c>
      <c r="G616" s="3" t="s">
        <v>1930</v>
      </c>
      <c r="H616" s="3" t="s">
        <v>1314</v>
      </c>
      <c r="I616" s="3" t="s">
        <v>405</v>
      </c>
      <c r="J616" s="3">
        <v>180</v>
      </c>
      <c r="K616" s="3" t="s">
        <v>23</v>
      </c>
      <c r="L616" s="3" t="s">
        <v>1316</v>
      </c>
      <c r="M616" s="3" t="s">
        <v>1931</v>
      </c>
      <c r="N616" s="3" t="s">
        <v>23</v>
      </c>
      <c r="O616" s="3" t="s">
        <v>23</v>
      </c>
      <c r="P616" s="3" t="s">
        <v>23</v>
      </c>
      <c r="Q616" s="3" t="s">
        <v>86</v>
      </c>
      <c r="R616" s="3" t="s">
        <v>23</v>
      </c>
      <c r="S616" s="3" t="s">
        <v>312</v>
      </c>
      <c r="T616" s="3" t="s">
        <v>27</v>
      </c>
      <c r="U616" s="3" t="s">
        <v>1932</v>
      </c>
      <c r="V616" s="3" t="s">
        <v>1310</v>
      </c>
      <c r="W616" s="3" t="s">
        <v>1933</v>
      </c>
    </row>
    <row r="617" spans="1:23" x14ac:dyDescent="0.5">
      <c r="A617" s="2">
        <v>268</v>
      </c>
      <c r="B617" s="2">
        <v>376</v>
      </c>
      <c r="C617" s="3" t="s">
        <v>1934</v>
      </c>
      <c r="D617" s="3" t="s">
        <v>1660</v>
      </c>
      <c r="E617" s="3">
        <v>3</v>
      </c>
      <c r="F617" s="3" t="s">
        <v>77</v>
      </c>
      <c r="G617" s="3" t="s">
        <v>1307</v>
      </c>
      <c r="H617" s="3">
        <v>60</v>
      </c>
      <c r="I617" s="3" t="s">
        <v>1526</v>
      </c>
      <c r="J617" s="3">
        <v>180</v>
      </c>
      <c r="K617" s="3" t="s">
        <v>23</v>
      </c>
      <c r="L617" s="3" t="s">
        <v>23</v>
      </c>
      <c r="M617" s="3" t="s">
        <v>23</v>
      </c>
      <c r="N617" s="3" t="s">
        <v>23</v>
      </c>
      <c r="O617" s="3" t="s">
        <v>23</v>
      </c>
      <c r="P617" s="3" t="s">
        <v>23</v>
      </c>
      <c r="Q617" s="3" t="s">
        <v>23</v>
      </c>
      <c r="R617" s="3" t="s">
        <v>23</v>
      </c>
      <c r="S617" s="3" t="s">
        <v>312</v>
      </c>
      <c r="T617" s="3" t="s">
        <v>27</v>
      </c>
      <c r="U617" s="3" t="s">
        <v>1932</v>
      </c>
      <c r="V617" s="3" t="s">
        <v>1310</v>
      </c>
      <c r="W617" s="3" t="s">
        <v>1935</v>
      </c>
    </row>
    <row r="618" spans="1:23" x14ac:dyDescent="0.5">
      <c r="A618" s="2">
        <v>269</v>
      </c>
      <c r="B618" s="2">
        <v>377</v>
      </c>
      <c r="C618" s="3" t="s">
        <v>1936</v>
      </c>
      <c r="D618" s="3" t="s">
        <v>1830</v>
      </c>
      <c r="E618" s="3">
        <v>2</v>
      </c>
      <c r="F618" s="3" t="s">
        <v>80</v>
      </c>
      <c r="G618" s="3" t="s">
        <v>1937</v>
      </c>
      <c r="H618" s="3">
        <v>30</v>
      </c>
      <c r="I618" s="3" t="s">
        <v>1354</v>
      </c>
      <c r="J618" s="3">
        <v>80</v>
      </c>
      <c r="K618" s="3" t="s">
        <v>23</v>
      </c>
      <c r="L618" s="3" t="s">
        <v>44</v>
      </c>
      <c r="M618" s="3" t="s">
        <v>1539</v>
      </c>
      <c r="N618" s="3" t="s">
        <v>23</v>
      </c>
      <c r="O618" s="3" t="s">
        <v>23</v>
      </c>
      <c r="P618" s="3" t="s">
        <v>23</v>
      </c>
      <c r="Q618" s="3" t="s">
        <v>23</v>
      </c>
      <c r="R618" s="3" t="s">
        <v>23</v>
      </c>
      <c r="S618" s="3" t="s">
        <v>633</v>
      </c>
      <c r="T618" s="3" t="s">
        <v>27</v>
      </c>
      <c r="U618" s="3" t="s">
        <v>1938</v>
      </c>
      <c r="V618" s="3" t="s">
        <v>1939</v>
      </c>
      <c r="W618" s="3" t="s">
        <v>1940</v>
      </c>
    </row>
    <row r="619" spans="1:23" x14ac:dyDescent="0.5">
      <c r="A619" s="2">
        <v>269</v>
      </c>
      <c r="B619" s="2">
        <v>377</v>
      </c>
      <c r="C619" s="3" t="s">
        <v>1936</v>
      </c>
      <c r="D619" s="3" t="s">
        <v>1830</v>
      </c>
      <c r="E619" s="3">
        <v>1</v>
      </c>
      <c r="F619" s="3" t="s">
        <v>80</v>
      </c>
      <c r="G619" s="3" t="s">
        <v>1937</v>
      </c>
      <c r="H619" s="3">
        <v>30</v>
      </c>
      <c r="I619" s="3" t="s">
        <v>1354</v>
      </c>
      <c r="J619" s="3">
        <v>40</v>
      </c>
      <c r="K619" s="3" t="s">
        <v>23</v>
      </c>
      <c r="L619" s="3" t="s">
        <v>44</v>
      </c>
      <c r="M619" s="3" t="s">
        <v>1539</v>
      </c>
      <c r="N619" s="3" t="s">
        <v>23</v>
      </c>
      <c r="O619" s="3" t="s">
        <v>23</v>
      </c>
      <c r="P619" s="3" t="s">
        <v>23</v>
      </c>
      <c r="Q619" s="3" t="s">
        <v>23</v>
      </c>
      <c r="R619" s="3" t="s">
        <v>23</v>
      </c>
      <c r="S619" s="3" t="s">
        <v>1941</v>
      </c>
      <c r="T619" s="3" t="s">
        <v>27</v>
      </c>
      <c r="U619" s="3" t="s">
        <v>1938</v>
      </c>
      <c r="V619" s="3" t="s">
        <v>1942</v>
      </c>
      <c r="W619" s="3" t="s">
        <v>1940</v>
      </c>
    </row>
    <row r="620" spans="1:23" x14ac:dyDescent="0.5">
      <c r="A620" s="2">
        <v>270</v>
      </c>
      <c r="B620" s="2">
        <v>378</v>
      </c>
      <c r="C620" s="3" t="s">
        <v>769</v>
      </c>
      <c r="D620" s="3" t="s">
        <v>1830</v>
      </c>
      <c r="E620" s="3">
        <v>4</v>
      </c>
      <c r="F620" s="3" t="s">
        <v>62</v>
      </c>
      <c r="G620" s="3" t="s">
        <v>808</v>
      </c>
      <c r="H620" s="3" t="s">
        <v>1943</v>
      </c>
      <c r="I620" s="3" t="s">
        <v>405</v>
      </c>
      <c r="J620" s="3" t="s">
        <v>204</v>
      </c>
      <c r="K620" s="3" t="s">
        <v>23</v>
      </c>
      <c r="L620" s="3" t="s">
        <v>1944</v>
      </c>
      <c r="M620" s="3" t="s">
        <v>23</v>
      </c>
      <c r="N620" s="3">
        <v>3</v>
      </c>
      <c r="O620" s="3" t="s">
        <v>1945</v>
      </c>
      <c r="P620" s="3" t="s">
        <v>23</v>
      </c>
      <c r="Q620" s="3" t="s">
        <v>23</v>
      </c>
      <c r="R620" s="3" t="s">
        <v>23</v>
      </c>
      <c r="S620" s="3" t="s">
        <v>57</v>
      </c>
      <c r="T620" s="3" t="s">
        <v>27</v>
      </c>
      <c r="U620" s="3" t="s">
        <v>1946</v>
      </c>
      <c r="V620" s="3" t="s">
        <v>23</v>
      </c>
      <c r="W620" s="3" t="s">
        <v>1947</v>
      </c>
    </row>
    <row r="621" spans="1:23" x14ac:dyDescent="0.5">
      <c r="A621" s="2">
        <v>271</v>
      </c>
      <c r="B621" s="2">
        <v>379</v>
      </c>
      <c r="C621" s="3" t="s">
        <v>1948</v>
      </c>
      <c r="D621" s="3" t="s">
        <v>1830</v>
      </c>
      <c r="E621" s="3">
        <v>3</v>
      </c>
      <c r="F621" s="3" t="s">
        <v>80</v>
      </c>
      <c r="G621" s="3" t="s">
        <v>1949</v>
      </c>
      <c r="H621" s="3" t="s">
        <v>631</v>
      </c>
      <c r="I621" s="3" t="s">
        <v>367</v>
      </c>
      <c r="J621" s="3" t="s">
        <v>223</v>
      </c>
      <c r="K621" s="3" t="s">
        <v>23</v>
      </c>
      <c r="L621" s="3" t="s">
        <v>1950</v>
      </c>
      <c r="M621" s="3" t="s">
        <v>1951</v>
      </c>
      <c r="N621" s="3" t="s">
        <v>23</v>
      </c>
      <c r="O621" s="3" t="s">
        <v>23</v>
      </c>
      <c r="P621" s="3" t="s">
        <v>23</v>
      </c>
      <c r="Q621" s="3" t="s">
        <v>86</v>
      </c>
      <c r="R621" s="3" t="s">
        <v>23</v>
      </c>
      <c r="S621" s="3" t="s">
        <v>185</v>
      </c>
      <c r="T621" s="3" t="s">
        <v>27</v>
      </c>
      <c r="U621" s="3" t="s">
        <v>23</v>
      </c>
      <c r="V621" s="3" t="s">
        <v>23</v>
      </c>
      <c r="W621" s="3" t="s">
        <v>1952</v>
      </c>
    </row>
    <row r="622" spans="1:23" x14ac:dyDescent="0.5">
      <c r="A622" s="2">
        <v>272</v>
      </c>
      <c r="B622" s="2">
        <v>380</v>
      </c>
      <c r="C622" s="3" t="s">
        <v>1893</v>
      </c>
      <c r="D622" s="3" t="s">
        <v>22</v>
      </c>
      <c r="E622" s="3" t="s">
        <v>23</v>
      </c>
      <c r="F622" s="3" t="s">
        <v>23</v>
      </c>
      <c r="G622" s="3" t="s">
        <v>23</v>
      </c>
      <c r="H622" s="3">
        <v>60</v>
      </c>
      <c r="I622" s="3" t="s">
        <v>1953</v>
      </c>
      <c r="J622" s="3" t="s">
        <v>23</v>
      </c>
      <c r="K622" s="3" t="s">
        <v>23</v>
      </c>
      <c r="L622" s="3" t="s">
        <v>23</v>
      </c>
      <c r="M622" s="3" t="s">
        <v>23</v>
      </c>
      <c r="N622" s="3" t="s">
        <v>23</v>
      </c>
      <c r="O622" s="3" t="s">
        <v>23</v>
      </c>
      <c r="P622" s="3" t="s">
        <v>23</v>
      </c>
      <c r="Q622" s="3" t="s">
        <v>23</v>
      </c>
      <c r="R622" s="3" t="s">
        <v>23</v>
      </c>
      <c r="S622" s="3" t="s">
        <v>1954</v>
      </c>
      <c r="T622" s="3" t="s">
        <v>27</v>
      </c>
      <c r="U622" s="3" t="s">
        <v>1955</v>
      </c>
      <c r="V622" s="3" t="s">
        <v>1956</v>
      </c>
      <c r="W622" s="3" t="s">
        <v>1957</v>
      </c>
    </row>
    <row r="623" spans="1:23" x14ac:dyDescent="0.5">
      <c r="A623" s="2">
        <v>273</v>
      </c>
      <c r="B623" s="2">
        <v>381</v>
      </c>
      <c r="C623" s="3" t="s">
        <v>1958</v>
      </c>
      <c r="D623" s="3" t="s">
        <v>1830</v>
      </c>
      <c r="E623" s="3">
        <v>3</v>
      </c>
      <c r="F623" s="3" t="s">
        <v>62</v>
      </c>
      <c r="G623" s="3" t="s">
        <v>1959</v>
      </c>
      <c r="H623" s="3">
        <v>30</v>
      </c>
      <c r="I623" s="3" t="s">
        <v>1451</v>
      </c>
      <c r="J623" s="3" t="s">
        <v>1452</v>
      </c>
      <c r="K623" s="3" t="s">
        <v>23</v>
      </c>
      <c r="L623" s="3" t="s">
        <v>43</v>
      </c>
      <c r="M623" s="3" t="s">
        <v>1440</v>
      </c>
      <c r="N623" s="3" t="s">
        <v>23</v>
      </c>
      <c r="O623" s="3" t="s">
        <v>23</v>
      </c>
      <c r="P623" s="3" t="s">
        <v>23</v>
      </c>
      <c r="Q623" s="3" t="s">
        <v>86</v>
      </c>
      <c r="R623" s="3" t="s">
        <v>23</v>
      </c>
      <c r="S623" s="3" t="s">
        <v>962</v>
      </c>
      <c r="T623" s="3" t="s">
        <v>27</v>
      </c>
      <c r="U623" s="3" t="s">
        <v>1960</v>
      </c>
      <c r="V623" s="3" t="s">
        <v>1961</v>
      </c>
      <c r="W623" s="3" t="s">
        <v>1962</v>
      </c>
    </row>
    <row r="624" spans="1:23" x14ac:dyDescent="0.5">
      <c r="A624" s="2">
        <v>273</v>
      </c>
      <c r="B624" s="2">
        <v>381</v>
      </c>
      <c r="C624" s="3" t="s">
        <v>1958</v>
      </c>
      <c r="D624" s="3" t="s">
        <v>1830</v>
      </c>
      <c r="E624" s="3">
        <v>3</v>
      </c>
      <c r="F624" s="3" t="s">
        <v>62</v>
      </c>
      <c r="G624" s="3" t="s">
        <v>1963</v>
      </c>
      <c r="H624" s="3">
        <v>30</v>
      </c>
      <c r="I624" s="3" t="s">
        <v>1451</v>
      </c>
      <c r="J624" s="3" t="s">
        <v>1452</v>
      </c>
      <c r="K624" s="3" t="s">
        <v>23</v>
      </c>
      <c r="L624" s="3" t="s">
        <v>43</v>
      </c>
      <c r="M624" s="3" t="s">
        <v>1440</v>
      </c>
      <c r="N624" s="3" t="s">
        <v>23</v>
      </c>
      <c r="O624" s="3" t="s">
        <v>23</v>
      </c>
      <c r="P624" s="3" t="s">
        <v>23</v>
      </c>
      <c r="Q624" s="3" t="s">
        <v>86</v>
      </c>
      <c r="R624" s="3" t="s">
        <v>23</v>
      </c>
      <c r="S624" s="3" t="s">
        <v>1300</v>
      </c>
      <c r="T624" s="3" t="s">
        <v>27</v>
      </c>
      <c r="U624" s="3" t="s">
        <v>1960</v>
      </c>
      <c r="V624" s="3" t="s">
        <v>1961</v>
      </c>
      <c r="W624" s="3" t="s">
        <v>1964</v>
      </c>
    </row>
    <row r="625" spans="1:23" x14ac:dyDescent="0.5">
      <c r="A625" s="2">
        <v>273</v>
      </c>
      <c r="B625" s="2">
        <v>381</v>
      </c>
      <c r="C625" s="3" t="s">
        <v>1958</v>
      </c>
      <c r="D625" s="3" t="s">
        <v>1830</v>
      </c>
      <c r="E625" s="3">
        <v>3</v>
      </c>
      <c r="F625" s="3" t="s">
        <v>62</v>
      </c>
      <c r="G625" s="3" t="s">
        <v>1965</v>
      </c>
      <c r="H625" s="3">
        <v>30</v>
      </c>
      <c r="I625" s="3" t="s">
        <v>1451</v>
      </c>
      <c r="J625" s="3" t="s">
        <v>1452</v>
      </c>
      <c r="K625" s="3" t="s">
        <v>23</v>
      </c>
      <c r="L625" s="3" t="s">
        <v>43</v>
      </c>
      <c r="M625" s="3" t="s">
        <v>1440</v>
      </c>
      <c r="N625" s="3" t="s">
        <v>23</v>
      </c>
      <c r="O625" s="3" t="s">
        <v>23</v>
      </c>
      <c r="P625" s="3" t="s">
        <v>23</v>
      </c>
      <c r="Q625" s="3" t="s">
        <v>86</v>
      </c>
      <c r="R625" s="3" t="s">
        <v>23</v>
      </c>
      <c r="S625" s="3" t="s">
        <v>1301</v>
      </c>
      <c r="T625" s="3" t="s">
        <v>27</v>
      </c>
      <c r="U625" s="3" t="s">
        <v>1960</v>
      </c>
      <c r="V625" s="3" t="s">
        <v>1961</v>
      </c>
      <c r="W625" s="3" t="s">
        <v>1964</v>
      </c>
    </row>
    <row r="626" spans="1:23" x14ac:dyDescent="0.5">
      <c r="A626" s="2">
        <v>273</v>
      </c>
      <c r="B626" s="2">
        <v>381</v>
      </c>
      <c r="C626" s="3" t="s">
        <v>1958</v>
      </c>
      <c r="D626" s="3" t="s">
        <v>1830</v>
      </c>
      <c r="E626" s="3">
        <v>3</v>
      </c>
      <c r="F626" s="3" t="s">
        <v>62</v>
      </c>
      <c r="G626" s="3" t="s">
        <v>1966</v>
      </c>
      <c r="H626" s="3">
        <v>30</v>
      </c>
      <c r="I626" s="3" t="s">
        <v>1451</v>
      </c>
      <c r="J626" s="3" t="s">
        <v>1452</v>
      </c>
      <c r="K626" s="3" t="s">
        <v>23</v>
      </c>
      <c r="L626" s="3" t="s">
        <v>43</v>
      </c>
      <c r="M626" s="3" t="s">
        <v>1440</v>
      </c>
      <c r="N626" s="3" t="s">
        <v>23</v>
      </c>
      <c r="O626" s="3" t="s">
        <v>23</v>
      </c>
      <c r="P626" s="3" t="s">
        <v>23</v>
      </c>
      <c r="Q626" s="3" t="s">
        <v>86</v>
      </c>
      <c r="R626" s="3" t="s">
        <v>23</v>
      </c>
      <c r="S626" s="3" t="s">
        <v>1675</v>
      </c>
      <c r="T626" s="3" t="s">
        <v>27</v>
      </c>
      <c r="U626" s="3" t="s">
        <v>1960</v>
      </c>
      <c r="V626" s="3" t="s">
        <v>1961</v>
      </c>
      <c r="W626" s="3" t="s">
        <v>1964</v>
      </c>
    </row>
    <row r="627" spans="1:23" x14ac:dyDescent="0.5">
      <c r="A627" s="2">
        <v>274</v>
      </c>
      <c r="B627" s="2">
        <v>382</v>
      </c>
      <c r="C627" s="3" t="s">
        <v>1967</v>
      </c>
      <c r="D627" s="3" t="s">
        <v>39</v>
      </c>
      <c r="E627" s="3">
        <v>2</v>
      </c>
      <c r="F627" s="3" t="s">
        <v>23</v>
      </c>
      <c r="G627" s="3" t="s">
        <v>1968</v>
      </c>
      <c r="H627" s="3">
        <v>35</v>
      </c>
      <c r="I627" s="3" t="s">
        <v>1969</v>
      </c>
      <c r="J627" s="3">
        <v>120</v>
      </c>
      <c r="K627" s="3" t="s">
        <v>23</v>
      </c>
      <c r="L627" s="3" t="s">
        <v>1679</v>
      </c>
      <c r="M627" s="3" t="s">
        <v>1970</v>
      </c>
      <c r="N627" s="3" t="s">
        <v>23</v>
      </c>
      <c r="O627" s="3" t="s">
        <v>23</v>
      </c>
      <c r="P627" s="3" t="s">
        <v>23</v>
      </c>
      <c r="Q627" s="3" t="s">
        <v>23</v>
      </c>
      <c r="R627" s="3" t="s">
        <v>504</v>
      </c>
      <c r="S627" s="3" t="s">
        <v>45</v>
      </c>
      <c r="T627" s="3" t="s">
        <v>27</v>
      </c>
      <c r="U627" s="3" t="s">
        <v>1971</v>
      </c>
      <c r="V627" s="3" t="s">
        <v>23</v>
      </c>
      <c r="W627" s="3" t="s">
        <v>1972</v>
      </c>
    </row>
    <row r="628" spans="1:23" x14ac:dyDescent="0.5">
      <c r="A628" s="2">
        <v>275</v>
      </c>
      <c r="B628" s="2">
        <v>383</v>
      </c>
      <c r="C628" s="3" t="s">
        <v>1973</v>
      </c>
      <c r="D628" s="3" t="s">
        <v>1830</v>
      </c>
      <c r="E628" s="3">
        <v>3</v>
      </c>
      <c r="F628" s="3" t="s">
        <v>62</v>
      </c>
      <c r="G628" s="3" t="s">
        <v>1974</v>
      </c>
      <c r="H628" s="3">
        <v>40</v>
      </c>
      <c r="I628" s="3" t="s">
        <v>367</v>
      </c>
      <c r="J628" s="3">
        <v>120</v>
      </c>
      <c r="K628" s="3" t="s">
        <v>23</v>
      </c>
      <c r="L628" s="3" t="s">
        <v>23</v>
      </c>
      <c r="M628" s="3" t="s">
        <v>23</v>
      </c>
      <c r="N628" s="3" t="s">
        <v>23</v>
      </c>
      <c r="O628" s="3" t="s">
        <v>23</v>
      </c>
      <c r="P628" s="3" t="s">
        <v>23</v>
      </c>
      <c r="Q628" s="3" t="s">
        <v>23</v>
      </c>
      <c r="R628" s="3" t="s">
        <v>23</v>
      </c>
      <c r="S628" s="3" t="s">
        <v>74</v>
      </c>
      <c r="T628" s="3" t="s">
        <v>23</v>
      </c>
      <c r="U628" s="3" t="s">
        <v>1975</v>
      </c>
      <c r="V628" s="3" t="s">
        <v>23</v>
      </c>
      <c r="W628" s="3" t="s">
        <v>1976</v>
      </c>
    </row>
    <row r="629" spans="1:23" x14ac:dyDescent="0.5">
      <c r="A629" s="2">
        <v>276</v>
      </c>
      <c r="B629" s="2">
        <v>384</v>
      </c>
      <c r="C629" s="3" t="s">
        <v>1977</v>
      </c>
      <c r="D629" s="3" t="s">
        <v>292</v>
      </c>
      <c r="E629" s="3">
        <v>3</v>
      </c>
      <c r="F629" s="3" t="s">
        <v>62</v>
      </c>
      <c r="G629" s="3" t="s">
        <v>23</v>
      </c>
      <c r="H629" s="3">
        <v>30</v>
      </c>
      <c r="I629" s="3" t="s">
        <v>23</v>
      </c>
      <c r="J629" s="3">
        <v>90</v>
      </c>
      <c r="K629" s="3" t="s">
        <v>23</v>
      </c>
      <c r="L629" s="3" t="s">
        <v>23</v>
      </c>
      <c r="M629" s="3" t="s">
        <v>23</v>
      </c>
      <c r="N629" s="3" t="s">
        <v>23</v>
      </c>
      <c r="O629" s="3" t="s">
        <v>23</v>
      </c>
      <c r="P629" s="3" t="s">
        <v>23</v>
      </c>
      <c r="Q629" s="3" t="s">
        <v>86</v>
      </c>
      <c r="R629" s="3" t="s">
        <v>23</v>
      </c>
      <c r="S629" s="3" t="s">
        <v>721</v>
      </c>
      <c r="T629" s="3" t="s">
        <v>23</v>
      </c>
      <c r="U629" s="3" t="s">
        <v>1978</v>
      </c>
      <c r="V629" s="3" t="s">
        <v>1979</v>
      </c>
      <c r="W629" s="3" t="s">
        <v>1980</v>
      </c>
    </row>
    <row r="630" spans="1:23" x14ac:dyDescent="0.5">
      <c r="A630" s="2">
        <v>276</v>
      </c>
      <c r="B630" s="2">
        <v>384</v>
      </c>
      <c r="C630" s="3" t="s">
        <v>1977</v>
      </c>
      <c r="D630" s="3" t="s">
        <v>292</v>
      </c>
      <c r="E630" s="10" t="s">
        <v>541</v>
      </c>
      <c r="F630" s="3" t="s">
        <v>62</v>
      </c>
      <c r="G630" s="3" t="s">
        <v>23</v>
      </c>
      <c r="H630" s="3">
        <v>30</v>
      </c>
      <c r="I630" s="3" t="s">
        <v>23</v>
      </c>
      <c r="J630" s="3" t="s">
        <v>543</v>
      </c>
      <c r="K630" s="3" t="s">
        <v>23</v>
      </c>
      <c r="L630" s="3" t="s">
        <v>23</v>
      </c>
      <c r="M630" s="3" t="s">
        <v>23</v>
      </c>
      <c r="N630" s="3" t="s">
        <v>23</v>
      </c>
      <c r="O630" s="3" t="s">
        <v>23</v>
      </c>
      <c r="P630" s="3" t="s">
        <v>23</v>
      </c>
      <c r="Q630" s="3" t="s">
        <v>86</v>
      </c>
      <c r="R630" s="3" t="s">
        <v>23</v>
      </c>
      <c r="S630" s="3" t="s">
        <v>643</v>
      </c>
      <c r="T630" s="3" t="s">
        <v>23</v>
      </c>
      <c r="U630" s="3" t="s">
        <v>1978</v>
      </c>
      <c r="V630" s="3" t="s">
        <v>1981</v>
      </c>
      <c r="W630" s="3" t="s">
        <v>1980</v>
      </c>
    </row>
    <row r="631" spans="1:23" x14ac:dyDescent="0.5">
      <c r="A631" s="2">
        <v>277</v>
      </c>
      <c r="B631" s="2">
        <v>385</v>
      </c>
      <c r="C631" s="3" t="s">
        <v>1893</v>
      </c>
      <c r="D631" s="3" t="s">
        <v>22</v>
      </c>
      <c r="E631" s="3">
        <v>1</v>
      </c>
      <c r="F631" s="3" t="s">
        <v>23</v>
      </c>
      <c r="G631" s="3" t="s">
        <v>23</v>
      </c>
      <c r="H631" s="3">
        <v>5</v>
      </c>
      <c r="I631" s="3" t="s">
        <v>1982</v>
      </c>
      <c r="J631" s="3">
        <v>75</v>
      </c>
      <c r="K631" s="3" t="s">
        <v>23</v>
      </c>
      <c r="L631" s="3" t="s">
        <v>23</v>
      </c>
      <c r="M631" s="3" t="s">
        <v>23</v>
      </c>
      <c r="N631" s="3" t="s">
        <v>23</v>
      </c>
      <c r="O631" s="3" t="s">
        <v>23</v>
      </c>
      <c r="P631" s="3" t="s">
        <v>23</v>
      </c>
      <c r="Q631" s="3" t="s">
        <v>23</v>
      </c>
      <c r="R631" s="3" t="s">
        <v>23</v>
      </c>
      <c r="S631" s="3" t="s">
        <v>26</v>
      </c>
      <c r="T631" s="3" t="s">
        <v>27</v>
      </c>
      <c r="U631" s="3" t="s">
        <v>1983</v>
      </c>
      <c r="V631" s="3" t="s">
        <v>23</v>
      </c>
      <c r="W631" s="3" t="s">
        <v>1984</v>
      </c>
    </row>
    <row r="632" spans="1:23" x14ac:dyDescent="0.5">
      <c r="A632" s="2">
        <v>277</v>
      </c>
      <c r="B632" s="2">
        <v>385</v>
      </c>
      <c r="C632" s="3" t="s">
        <v>1893</v>
      </c>
      <c r="D632" s="3" t="s">
        <v>22</v>
      </c>
      <c r="E632" s="3">
        <v>1</v>
      </c>
      <c r="F632" s="3" t="s">
        <v>23</v>
      </c>
      <c r="G632" s="3" t="s">
        <v>23</v>
      </c>
      <c r="H632" s="3">
        <v>10</v>
      </c>
      <c r="I632" s="3" t="s">
        <v>1985</v>
      </c>
      <c r="J632" s="3">
        <v>75</v>
      </c>
      <c r="K632" s="3" t="s">
        <v>23</v>
      </c>
      <c r="L632" s="3" t="s">
        <v>23</v>
      </c>
      <c r="M632" s="3" t="s">
        <v>23</v>
      </c>
      <c r="N632" s="3" t="s">
        <v>23</v>
      </c>
      <c r="O632" s="3" t="s">
        <v>23</v>
      </c>
      <c r="P632" s="3" t="s">
        <v>23</v>
      </c>
      <c r="Q632" s="3" t="s">
        <v>23</v>
      </c>
      <c r="R632" s="3" t="s">
        <v>23</v>
      </c>
      <c r="S632" s="3" t="s">
        <v>26</v>
      </c>
      <c r="T632" s="3" t="s">
        <v>27</v>
      </c>
      <c r="U632" s="3" t="s">
        <v>1983</v>
      </c>
      <c r="V632" s="3" t="s">
        <v>23</v>
      </c>
      <c r="W632" s="3" t="s">
        <v>1984</v>
      </c>
    </row>
    <row r="633" spans="1:23" x14ac:dyDescent="0.5">
      <c r="A633" s="2">
        <v>277</v>
      </c>
      <c r="B633" s="2">
        <v>385</v>
      </c>
      <c r="C633" s="3" t="s">
        <v>1893</v>
      </c>
      <c r="D633" s="3" t="s">
        <v>22</v>
      </c>
      <c r="E633" s="3">
        <v>1</v>
      </c>
      <c r="F633" s="3" t="s">
        <v>23</v>
      </c>
      <c r="G633" s="3" t="s">
        <v>23</v>
      </c>
      <c r="H633" s="3">
        <v>20</v>
      </c>
      <c r="I633" s="3" t="s">
        <v>1986</v>
      </c>
      <c r="J633" s="3">
        <v>75</v>
      </c>
      <c r="K633" s="3" t="s">
        <v>23</v>
      </c>
      <c r="L633" s="3" t="s">
        <v>23</v>
      </c>
      <c r="M633" s="3" t="s">
        <v>23</v>
      </c>
      <c r="N633" s="3" t="s">
        <v>23</v>
      </c>
      <c r="O633" s="3" t="s">
        <v>23</v>
      </c>
      <c r="P633" s="3" t="s">
        <v>23</v>
      </c>
      <c r="Q633" s="3" t="s">
        <v>23</v>
      </c>
      <c r="R633" s="3" t="s">
        <v>23</v>
      </c>
      <c r="S633" s="3" t="s">
        <v>26</v>
      </c>
      <c r="T633" s="3" t="s">
        <v>27</v>
      </c>
      <c r="U633" s="3" t="s">
        <v>1983</v>
      </c>
      <c r="V633" s="3" t="s">
        <v>23</v>
      </c>
      <c r="W633" s="3" t="s">
        <v>1984</v>
      </c>
    </row>
    <row r="634" spans="1:23" x14ac:dyDescent="0.5">
      <c r="A634" s="2">
        <v>277</v>
      </c>
      <c r="B634" s="2">
        <v>385</v>
      </c>
      <c r="C634" s="3" t="s">
        <v>1893</v>
      </c>
      <c r="D634" s="3" t="s">
        <v>22</v>
      </c>
      <c r="E634" s="3">
        <v>1</v>
      </c>
      <c r="F634" s="3" t="s">
        <v>23</v>
      </c>
      <c r="G634" s="3" t="s">
        <v>23</v>
      </c>
      <c r="H634" s="3">
        <v>20</v>
      </c>
      <c r="I634" s="3" t="s">
        <v>1987</v>
      </c>
      <c r="J634" s="3">
        <v>75</v>
      </c>
      <c r="K634" s="3" t="s">
        <v>23</v>
      </c>
      <c r="L634" s="3" t="s">
        <v>23</v>
      </c>
      <c r="M634" s="3" t="s">
        <v>23</v>
      </c>
      <c r="N634" s="3" t="s">
        <v>23</v>
      </c>
      <c r="O634" s="3" t="s">
        <v>23</v>
      </c>
      <c r="P634" s="3" t="s">
        <v>23</v>
      </c>
      <c r="Q634" s="3" t="s">
        <v>23</v>
      </c>
      <c r="R634" s="3" t="s">
        <v>23</v>
      </c>
      <c r="S634" s="3" t="s">
        <v>26</v>
      </c>
      <c r="T634" s="3" t="s">
        <v>27</v>
      </c>
      <c r="U634" s="3" t="s">
        <v>1983</v>
      </c>
      <c r="V634" s="3" t="s">
        <v>23</v>
      </c>
      <c r="W634" s="3" t="s">
        <v>1984</v>
      </c>
    </row>
    <row r="635" spans="1:23" x14ac:dyDescent="0.5">
      <c r="A635" s="2">
        <v>277</v>
      </c>
      <c r="B635" s="2">
        <v>385</v>
      </c>
      <c r="C635" s="3" t="s">
        <v>1893</v>
      </c>
      <c r="D635" s="3" t="s">
        <v>22</v>
      </c>
      <c r="E635" s="3">
        <v>1</v>
      </c>
      <c r="F635" s="3" t="s">
        <v>23</v>
      </c>
      <c r="G635" s="3" t="s">
        <v>23</v>
      </c>
      <c r="H635" s="3">
        <v>20</v>
      </c>
      <c r="I635" s="3" t="s">
        <v>1988</v>
      </c>
      <c r="J635" s="3">
        <v>75</v>
      </c>
      <c r="K635" s="3" t="s">
        <v>23</v>
      </c>
      <c r="L635" s="3" t="s">
        <v>23</v>
      </c>
      <c r="M635" s="3" t="s">
        <v>23</v>
      </c>
      <c r="N635" s="3" t="s">
        <v>23</v>
      </c>
      <c r="O635" s="3" t="s">
        <v>23</v>
      </c>
      <c r="P635" s="3" t="s">
        <v>23</v>
      </c>
      <c r="Q635" s="3" t="s">
        <v>23</v>
      </c>
      <c r="R635" s="3" t="s">
        <v>23</v>
      </c>
      <c r="S635" s="3" t="s">
        <v>26</v>
      </c>
      <c r="T635" s="3" t="s">
        <v>27</v>
      </c>
      <c r="U635" s="3" t="s">
        <v>1983</v>
      </c>
      <c r="V635" s="3" t="s">
        <v>23</v>
      </c>
      <c r="W635" s="3" t="s">
        <v>1984</v>
      </c>
    </row>
    <row r="636" spans="1:23" x14ac:dyDescent="0.5">
      <c r="A636" s="2">
        <v>278</v>
      </c>
      <c r="B636" s="2">
        <v>386</v>
      </c>
      <c r="C636" s="3" t="s">
        <v>1989</v>
      </c>
      <c r="D636" s="3" t="s">
        <v>1830</v>
      </c>
      <c r="E636" s="3">
        <v>3</v>
      </c>
      <c r="F636" s="3" t="s">
        <v>62</v>
      </c>
      <c r="G636" s="3" t="s">
        <v>3097</v>
      </c>
      <c r="H636" s="3">
        <v>60</v>
      </c>
      <c r="I636" s="3" t="s">
        <v>367</v>
      </c>
      <c r="J636" s="3">
        <v>180</v>
      </c>
      <c r="K636" s="3" t="s">
        <v>23</v>
      </c>
      <c r="L636" s="3" t="s">
        <v>23</v>
      </c>
      <c r="M636" s="3" t="s">
        <v>23</v>
      </c>
      <c r="N636" s="3" t="s">
        <v>23</v>
      </c>
      <c r="O636" s="3" t="s">
        <v>23</v>
      </c>
      <c r="P636" s="3" t="s">
        <v>23</v>
      </c>
      <c r="Q636" s="3" t="s">
        <v>23</v>
      </c>
      <c r="R636" s="3" t="s">
        <v>23</v>
      </c>
      <c r="S636" s="3" t="s">
        <v>570</v>
      </c>
      <c r="T636" s="3" t="s">
        <v>27</v>
      </c>
      <c r="U636" s="3" t="s">
        <v>1990</v>
      </c>
      <c r="V636" s="3" t="s">
        <v>411</v>
      </c>
      <c r="W636" s="3" t="s">
        <v>1991</v>
      </c>
    </row>
    <row r="637" spans="1:23" x14ac:dyDescent="0.5">
      <c r="A637" s="2">
        <v>279</v>
      </c>
      <c r="B637" s="2">
        <v>387</v>
      </c>
      <c r="C637" s="3" t="s">
        <v>60</v>
      </c>
      <c r="D637" s="3" t="s">
        <v>1830</v>
      </c>
      <c r="E637" s="3">
        <v>3</v>
      </c>
      <c r="F637" s="3" t="s">
        <v>23</v>
      </c>
      <c r="G637" s="3" t="s">
        <v>1055</v>
      </c>
      <c r="H637" s="3" t="s">
        <v>575</v>
      </c>
      <c r="I637" s="3" t="s">
        <v>1992</v>
      </c>
      <c r="J637" s="3">
        <v>180</v>
      </c>
      <c r="K637" s="3" t="s">
        <v>1993</v>
      </c>
      <c r="L637" s="11" t="s">
        <v>578</v>
      </c>
      <c r="M637" s="11" t="s">
        <v>578</v>
      </c>
      <c r="N637" s="3" t="s">
        <v>23</v>
      </c>
      <c r="O637" s="3" t="s">
        <v>23</v>
      </c>
      <c r="P637" s="3" t="s">
        <v>23</v>
      </c>
      <c r="Q637" s="3" t="s">
        <v>23</v>
      </c>
      <c r="R637" s="3" t="s">
        <v>23</v>
      </c>
      <c r="S637" s="3" t="s">
        <v>26</v>
      </c>
      <c r="T637" s="3" t="s">
        <v>27</v>
      </c>
      <c r="U637" s="3" t="s">
        <v>1994</v>
      </c>
      <c r="V637" s="3" t="s">
        <v>411</v>
      </c>
      <c r="W637" s="3" t="s">
        <v>1995</v>
      </c>
    </row>
    <row r="638" spans="1:23" x14ac:dyDescent="0.5">
      <c r="A638" s="2">
        <v>280</v>
      </c>
      <c r="B638" s="2">
        <v>388</v>
      </c>
      <c r="C638" s="3" t="s">
        <v>1610</v>
      </c>
      <c r="D638" s="3" t="s">
        <v>55</v>
      </c>
      <c r="E638" s="3">
        <v>3</v>
      </c>
      <c r="F638" s="3" t="s">
        <v>62</v>
      </c>
      <c r="G638" s="3" t="s">
        <v>1740</v>
      </c>
      <c r="H638" s="3" t="s">
        <v>23</v>
      </c>
      <c r="I638" s="3" t="s">
        <v>1741</v>
      </c>
      <c r="J638" s="3" t="s">
        <v>23</v>
      </c>
      <c r="K638" s="3" t="s">
        <v>23</v>
      </c>
      <c r="L638" s="3" t="s">
        <v>23</v>
      </c>
      <c r="M638" s="3" t="s">
        <v>23</v>
      </c>
      <c r="N638" s="3" t="s">
        <v>23</v>
      </c>
      <c r="O638" s="3" t="s">
        <v>23</v>
      </c>
      <c r="P638" s="3" t="s">
        <v>23</v>
      </c>
      <c r="Q638" s="3" t="s">
        <v>86</v>
      </c>
      <c r="R638" s="3" t="s">
        <v>23</v>
      </c>
      <c r="S638" s="3" t="s">
        <v>447</v>
      </c>
      <c r="T638" s="3" t="s">
        <v>27</v>
      </c>
      <c r="U638" s="3" t="s">
        <v>1996</v>
      </c>
      <c r="V638" s="3" t="s">
        <v>1818</v>
      </c>
      <c r="W638" s="3" t="s">
        <v>1997</v>
      </c>
    </row>
    <row r="639" spans="1:23" x14ac:dyDescent="0.5">
      <c r="A639" s="2">
        <v>280</v>
      </c>
      <c r="B639" s="2">
        <v>388</v>
      </c>
      <c r="C639" s="3" t="s">
        <v>1610</v>
      </c>
      <c r="D639" s="3" t="s">
        <v>55</v>
      </c>
      <c r="E639" s="3">
        <v>2</v>
      </c>
      <c r="F639" s="3" t="s">
        <v>62</v>
      </c>
      <c r="G639" s="3" t="s">
        <v>1745</v>
      </c>
      <c r="H639" s="3" t="s">
        <v>23</v>
      </c>
      <c r="I639" s="3" t="s">
        <v>1741</v>
      </c>
      <c r="J639" s="3" t="s">
        <v>23</v>
      </c>
      <c r="K639" s="3" t="s">
        <v>23</v>
      </c>
      <c r="L639" s="3" t="s">
        <v>23</v>
      </c>
      <c r="M639" s="3" t="s">
        <v>23</v>
      </c>
      <c r="N639" s="3" t="s">
        <v>23</v>
      </c>
      <c r="O639" s="3" t="s">
        <v>23</v>
      </c>
      <c r="P639" s="3" t="s">
        <v>23</v>
      </c>
      <c r="Q639" s="3" t="s">
        <v>86</v>
      </c>
      <c r="R639" s="3" t="s">
        <v>23</v>
      </c>
      <c r="S639" s="3" t="s">
        <v>450</v>
      </c>
      <c r="T639" s="3" t="s">
        <v>27</v>
      </c>
      <c r="U639" s="3" t="s">
        <v>1996</v>
      </c>
      <c r="V639" s="3" t="s">
        <v>1818</v>
      </c>
      <c r="W639" s="3" t="s">
        <v>1997</v>
      </c>
    </row>
    <row r="640" spans="1:23" x14ac:dyDescent="0.5">
      <c r="A640" s="2">
        <v>280</v>
      </c>
      <c r="B640" s="2">
        <v>388</v>
      </c>
      <c r="C640" s="3" t="s">
        <v>1610</v>
      </c>
      <c r="D640" s="3" t="s">
        <v>55</v>
      </c>
      <c r="E640" s="3">
        <v>1</v>
      </c>
      <c r="F640" s="3" t="s">
        <v>62</v>
      </c>
      <c r="G640" s="3" t="s">
        <v>1611</v>
      </c>
      <c r="H640" s="3" t="s">
        <v>23</v>
      </c>
      <c r="I640" s="3" t="s">
        <v>1741</v>
      </c>
      <c r="J640" s="3" t="s">
        <v>23</v>
      </c>
      <c r="K640" s="3" t="s">
        <v>23</v>
      </c>
      <c r="L640" s="3" t="s">
        <v>23</v>
      </c>
      <c r="M640" s="3" t="s">
        <v>23</v>
      </c>
      <c r="N640" s="3" t="s">
        <v>23</v>
      </c>
      <c r="O640" s="3" t="s">
        <v>23</v>
      </c>
      <c r="P640" s="3" t="s">
        <v>23</v>
      </c>
      <c r="Q640" s="3" t="s">
        <v>86</v>
      </c>
      <c r="R640" s="3" t="s">
        <v>23</v>
      </c>
      <c r="S640" s="3" t="s">
        <v>641</v>
      </c>
      <c r="T640" s="3" t="s">
        <v>27</v>
      </c>
      <c r="U640" s="3" t="s">
        <v>1996</v>
      </c>
      <c r="V640" s="3" t="s">
        <v>1818</v>
      </c>
      <c r="W640" s="3" t="s">
        <v>1997</v>
      </c>
    </row>
    <row r="641" spans="1:23" x14ac:dyDescent="0.5">
      <c r="A641" s="2">
        <v>280</v>
      </c>
      <c r="B641" s="2">
        <v>389</v>
      </c>
      <c r="C641" s="3" t="s">
        <v>1615</v>
      </c>
      <c r="D641" s="3" t="s">
        <v>55</v>
      </c>
      <c r="E641" s="3" t="s">
        <v>23</v>
      </c>
      <c r="F641" s="3" t="s">
        <v>62</v>
      </c>
      <c r="G641" s="3" t="s">
        <v>1616</v>
      </c>
      <c r="H641" s="3" t="s">
        <v>23</v>
      </c>
      <c r="I641" s="3" t="s">
        <v>1741</v>
      </c>
      <c r="J641" s="3" t="s">
        <v>23</v>
      </c>
      <c r="K641" s="3" t="s">
        <v>23</v>
      </c>
      <c r="L641" s="3" t="s">
        <v>23</v>
      </c>
      <c r="M641" s="3" t="s">
        <v>23</v>
      </c>
      <c r="N641" s="3" t="s">
        <v>23</v>
      </c>
      <c r="O641" s="3" t="s">
        <v>23</v>
      </c>
      <c r="P641" s="3" t="s">
        <v>23</v>
      </c>
      <c r="Q641" s="3" t="s">
        <v>23</v>
      </c>
      <c r="R641" s="3" t="s">
        <v>23</v>
      </c>
      <c r="S641" s="3" t="s">
        <v>74</v>
      </c>
      <c r="T641" s="3" t="s">
        <v>23</v>
      </c>
      <c r="U641" s="3" t="s">
        <v>1996</v>
      </c>
      <c r="V641" s="3" t="s">
        <v>1818</v>
      </c>
      <c r="W641" s="3" t="s">
        <v>1997</v>
      </c>
    </row>
    <row r="642" spans="1:23" x14ac:dyDescent="0.5">
      <c r="A642" s="2">
        <v>281</v>
      </c>
      <c r="B642" s="2">
        <v>390</v>
      </c>
      <c r="C642" s="3" t="s">
        <v>663</v>
      </c>
      <c r="D642" s="3" t="s">
        <v>55</v>
      </c>
      <c r="E642" s="3">
        <v>3</v>
      </c>
      <c r="F642" s="3" t="s">
        <v>23</v>
      </c>
      <c r="G642" s="3" t="s">
        <v>23</v>
      </c>
      <c r="H642" s="3">
        <v>30</v>
      </c>
      <c r="I642" s="3" t="s">
        <v>834</v>
      </c>
      <c r="J642" s="3">
        <v>180</v>
      </c>
      <c r="K642" s="3" t="s">
        <v>23</v>
      </c>
      <c r="L642" s="3" t="s">
        <v>44</v>
      </c>
      <c r="M642" s="3" t="s">
        <v>1998</v>
      </c>
      <c r="N642" s="3" t="s">
        <v>23</v>
      </c>
      <c r="O642" s="3" t="s">
        <v>23</v>
      </c>
      <c r="P642" s="3" t="s">
        <v>23</v>
      </c>
      <c r="Q642" s="3" t="s">
        <v>86</v>
      </c>
      <c r="R642" s="3" t="s">
        <v>23</v>
      </c>
      <c r="S642" s="3" t="s">
        <v>26</v>
      </c>
      <c r="T642" s="3" t="s">
        <v>27</v>
      </c>
      <c r="U642" s="3" t="s">
        <v>1999</v>
      </c>
      <c r="V642" s="3" t="s">
        <v>23</v>
      </c>
      <c r="W642" s="3" t="s">
        <v>2000</v>
      </c>
    </row>
    <row r="643" spans="1:23" x14ac:dyDescent="0.5">
      <c r="A643" s="2">
        <v>281</v>
      </c>
      <c r="B643" s="2">
        <v>390</v>
      </c>
      <c r="C643" s="3" t="s">
        <v>663</v>
      </c>
      <c r="D643" s="3" t="s">
        <v>100</v>
      </c>
      <c r="E643" s="3">
        <v>3</v>
      </c>
      <c r="F643" s="3" t="s">
        <v>23</v>
      </c>
      <c r="G643" s="3" t="s">
        <v>23</v>
      </c>
      <c r="H643" s="3">
        <v>15</v>
      </c>
      <c r="I643" s="3" t="s">
        <v>2001</v>
      </c>
      <c r="J643" s="3">
        <v>180</v>
      </c>
      <c r="K643" s="3" t="s">
        <v>23</v>
      </c>
      <c r="L643" s="3" t="s">
        <v>44</v>
      </c>
      <c r="M643" s="3" t="s">
        <v>1998</v>
      </c>
      <c r="N643" s="3" t="s">
        <v>23</v>
      </c>
      <c r="O643" s="3" t="s">
        <v>23</v>
      </c>
      <c r="P643" s="3" t="s">
        <v>23</v>
      </c>
      <c r="Q643" s="3" t="s">
        <v>86</v>
      </c>
      <c r="R643" s="3" t="s">
        <v>23</v>
      </c>
      <c r="S643" s="3" t="s">
        <v>26</v>
      </c>
      <c r="T643" s="3" t="s">
        <v>27</v>
      </c>
      <c r="U643" s="3" t="s">
        <v>1999</v>
      </c>
      <c r="V643" s="3" t="s">
        <v>23</v>
      </c>
      <c r="W643" s="3" t="s">
        <v>2000</v>
      </c>
    </row>
    <row r="644" spans="1:23" x14ac:dyDescent="0.5">
      <c r="A644" s="2">
        <v>282</v>
      </c>
      <c r="B644" s="2">
        <v>391</v>
      </c>
      <c r="C644" s="3" t="s">
        <v>1365</v>
      </c>
      <c r="D644" s="3" t="s">
        <v>22</v>
      </c>
      <c r="E644" s="3">
        <v>3</v>
      </c>
      <c r="F644" s="3" t="s">
        <v>40</v>
      </c>
      <c r="G644" s="3" t="s">
        <v>23</v>
      </c>
      <c r="H644" s="3">
        <v>60</v>
      </c>
      <c r="I644" s="3" t="s">
        <v>1511</v>
      </c>
      <c r="J644" s="3">
        <v>180</v>
      </c>
      <c r="K644" s="3" t="s">
        <v>23</v>
      </c>
      <c r="L644" s="3" t="s">
        <v>23</v>
      </c>
      <c r="M644" s="3" t="s">
        <v>23</v>
      </c>
      <c r="N644" s="3" t="s">
        <v>23</v>
      </c>
      <c r="O644" s="3" t="s">
        <v>23</v>
      </c>
      <c r="P644" s="3" t="s">
        <v>23</v>
      </c>
      <c r="Q644" s="3" t="s">
        <v>23</v>
      </c>
      <c r="R644" s="3" t="s">
        <v>23</v>
      </c>
      <c r="S644" s="3" t="s">
        <v>74</v>
      </c>
      <c r="T644" s="3" t="s">
        <v>27</v>
      </c>
      <c r="U644" s="3" t="s">
        <v>1512</v>
      </c>
      <c r="V644" s="3" t="s">
        <v>2002</v>
      </c>
      <c r="W644" s="3" t="s">
        <v>2003</v>
      </c>
    </row>
    <row r="645" spans="1:23" x14ac:dyDescent="0.5">
      <c r="A645" s="2">
        <v>282</v>
      </c>
      <c r="B645" s="2">
        <v>392</v>
      </c>
      <c r="C645" s="3" t="s">
        <v>1190</v>
      </c>
      <c r="D645" s="3" t="s">
        <v>55</v>
      </c>
      <c r="E645" s="3">
        <v>3</v>
      </c>
      <c r="F645" s="3" t="s">
        <v>62</v>
      </c>
      <c r="G645" s="3" t="s">
        <v>23</v>
      </c>
      <c r="H645" s="3">
        <v>60</v>
      </c>
      <c r="I645" s="3" t="s">
        <v>23</v>
      </c>
      <c r="J645" s="3">
        <v>180</v>
      </c>
      <c r="K645" s="3" t="s">
        <v>23</v>
      </c>
      <c r="L645" s="3" t="s">
        <v>23</v>
      </c>
      <c r="M645" s="3" t="s">
        <v>23</v>
      </c>
      <c r="N645" s="3" t="s">
        <v>23</v>
      </c>
      <c r="O645" s="3" t="s">
        <v>23</v>
      </c>
      <c r="P645" s="3" t="s">
        <v>23</v>
      </c>
      <c r="Q645" s="3" t="s">
        <v>23</v>
      </c>
      <c r="R645" s="3" t="s">
        <v>23</v>
      </c>
      <c r="S645" s="3" t="s">
        <v>74</v>
      </c>
      <c r="T645" s="3" t="s">
        <v>27</v>
      </c>
      <c r="U645" s="3" t="s">
        <v>1512</v>
      </c>
      <c r="V645" s="3" t="s">
        <v>2002</v>
      </c>
      <c r="W645" s="3" t="s">
        <v>2003</v>
      </c>
    </row>
    <row r="646" spans="1:23" x14ac:dyDescent="0.5">
      <c r="A646" s="2">
        <v>282</v>
      </c>
      <c r="B646" s="2">
        <v>393</v>
      </c>
      <c r="C646" s="3" t="s">
        <v>1360</v>
      </c>
      <c r="D646" s="3" t="s">
        <v>30</v>
      </c>
      <c r="E646" s="3">
        <v>3</v>
      </c>
      <c r="F646" s="3" t="s">
        <v>31</v>
      </c>
      <c r="G646" s="3" t="s">
        <v>23</v>
      </c>
      <c r="H646" s="3">
        <v>60</v>
      </c>
      <c r="I646" s="3" t="s">
        <v>23</v>
      </c>
      <c r="J646" s="3">
        <v>180</v>
      </c>
      <c r="K646" s="3" t="s">
        <v>23</v>
      </c>
      <c r="L646" s="3" t="s">
        <v>23</v>
      </c>
      <c r="M646" s="3" t="s">
        <v>23</v>
      </c>
      <c r="N646" s="3" t="s">
        <v>23</v>
      </c>
      <c r="O646" s="3" t="s">
        <v>23</v>
      </c>
      <c r="P646" s="3" t="s">
        <v>23</v>
      </c>
      <c r="Q646" s="3" t="s">
        <v>23</v>
      </c>
      <c r="R646" s="3" t="s">
        <v>23</v>
      </c>
      <c r="S646" s="3" t="s">
        <v>74</v>
      </c>
      <c r="T646" s="3" t="s">
        <v>27</v>
      </c>
      <c r="U646" s="3" t="s">
        <v>1512</v>
      </c>
      <c r="V646" s="3" t="s">
        <v>2002</v>
      </c>
      <c r="W646" s="3" t="s">
        <v>2003</v>
      </c>
    </row>
    <row r="647" spans="1:23" x14ac:dyDescent="0.5">
      <c r="A647" s="2">
        <v>283</v>
      </c>
      <c r="B647" s="2">
        <v>394</v>
      </c>
      <c r="C647" s="3" t="s">
        <v>2004</v>
      </c>
      <c r="D647" s="3" t="s">
        <v>39</v>
      </c>
      <c r="E647" s="3">
        <v>3</v>
      </c>
      <c r="F647" s="3" t="s">
        <v>62</v>
      </c>
      <c r="G647" s="3" t="s">
        <v>188</v>
      </c>
      <c r="H647" s="3" t="s">
        <v>23</v>
      </c>
      <c r="I647" s="3" t="s">
        <v>2005</v>
      </c>
      <c r="J647" s="3">
        <v>150</v>
      </c>
      <c r="K647" s="3" t="s">
        <v>23</v>
      </c>
      <c r="L647" s="3" t="s">
        <v>2006</v>
      </c>
      <c r="M647" s="3" t="s">
        <v>2007</v>
      </c>
      <c r="N647" s="3" t="s">
        <v>23</v>
      </c>
      <c r="O647" s="3" t="s">
        <v>23</v>
      </c>
      <c r="P647" s="3" t="s">
        <v>23</v>
      </c>
      <c r="Q647" s="3" t="s">
        <v>86</v>
      </c>
      <c r="R647" s="3" t="s">
        <v>23</v>
      </c>
      <c r="S647" s="3" t="s">
        <v>74</v>
      </c>
      <c r="T647" s="3" t="s">
        <v>27</v>
      </c>
      <c r="U647" s="3" t="s">
        <v>23</v>
      </c>
      <c r="V647" s="3" t="s">
        <v>381</v>
      </c>
      <c r="W647" s="3" t="s">
        <v>2008</v>
      </c>
    </row>
    <row r="648" spans="1:23" x14ac:dyDescent="0.5">
      <c r="A648" s="2">
        <v>284</v>
      </c>
      <c r="B648" s="2">
        <v>395</v>
      </c>
      <c r="C648" s="3" t="s">
        <v>1632</v>
      </c>
      <c r="D648" s="3" t="s">
        <v>55</v>
      </c>
      <c r="E648" s="3">
        <v>3</v>
      </c>
      <c r="F648" s="3" t="s">
        <v>62</v>
      </c>
      <c r="G648" s="3" t="s">
        <v>2009</v>
      </c>
      <c r="H648" s="3">
        <v>45</v>
      </c>
      <c r="I648" s="3" t="s">
        <v>2010</v>
      </c>
      <c r="J648" s="3">
        <v>135</v>
      </c>
      <c r="K648" s="3" t="s">
        <v>23</v>
      </c>
      <c r="L648" s="3" t="s">
        <v>23</v>
      </c>
      <c r="M648" s="3" t="s">
        <v>23</v>
      </c>
      <c r="N648" s="3" t="s">
        <v>23</v>
      </c>
      <c r="O648" s="3" t="s">
        <v>23</v>
      </c>
      <c r="P648" s="3" t="s">
        <v>23</v>
      </c>
      <c r="Q648" s="3" t="s">
        <v>23</v>
      </c>
      <c r="R648" s="3" t="s">
        <v>23</v>
      </c>
      <c r="S648" s="3" t="s">
        <v>45</v>
      </c>
      <c r="T648" s="3" t="s">
        <v>27</v>
      </c>
      <c r="U648" s="3" t="s">
        <v>2011</v>
      </c>
      <c r="V648" s="3" t="s">
        <v>2012</v>
      </c>
      <c r="W648" s="3" t="s">
        <v>2013</v>
      </c>
    </row>
    <row r="649" spans="1:23" x14ac:dyDescent="0.5">
      <c r="A649" s="2">
        <v>284</v>
      </c>
      <c r="B649" s="2">
        <v>396</v>
      </c>
      <c r="C649" s="3" t="s">
        <v>1769</v>
      </c>
      <c r="D649" s="3" t="s">
        <v>1095</v>
      </c>
      <c r="E649" s="3" t="s">
        <v>23</v>
      </c>
      <c r="F649" s="3" t="s">
        <v>23</v>
      </c>
      <c r="G649" s="3" t="s">
        <v>23</v>
      </c>
      <c r="H649" s="3">
        <v>20</v>
      </c>
      <c r="I649" s="3" t="s">
        <v>2014</v>
      </c>
      <c r="J649" s="3" t="s">
        <v>23</v>
      </c>
      <c r="K649" s="3" t="s">
        <v>1771</v>
      </c>
      <c r="L649" s="3" t="s">
        <v>23</v>
      </c>
      <c r="M649" s="3" t="s">
        <v>23</v>
      </c>
      <c r="N649" s="3" t="s">
        <v>23</v>
      </c>
      <c r="O649" s="3" t="s">
        <v>23</v>
      </c>
      <c r="P649" s="3" t="s">
        <v>23</v>
      </c>
      <c r="Q649" s="3" t="s">
        <v>23</v>
      </c>
      <c r="R649" s="3" t="s">
        <v>23</v>
      </c>
      <c r="S649" s="3" t="s">
        <v>45</v>
      </c>
      <c r="T649" s="3" t="s">
        <v>27</v>
      </c>
      <c r="U649" s="3" t="s">
        <v>2011</v>
      </c>
      <c r="V649" s="3" t="s">
        <v>2012</v>
      </c>
      <c r="W649" s="3" t="s">
        <v>2015</v>
      </c>
    </row>
    <row r="650" spans="1:23" x14ac:dyDescent="0.5">
      <c r="A650" s="2">
        <v>285</v>
      </c>
      <c r="B650" s="2">
        <v>397</v>
      </c>
      <c r="C650" s="3" t="s">
        <v>79</v>
      </c>
      <c r="D650" s="3" t="s">
        <v>55</v>
      </c>
      <c r="E650" s="3">
        <v>3</v>
      </c>
      <c r="F650" s="3" t="s">
        <v>62</v>
      </c>
      <c r="G650" s="3" t="s">
        <v>23</v>
      </c>
      <c r="H650" s="3">
        <v>60</v>
      </c>
      <c r="I650" s="3" t="s">
        <v>2016</v>
      </c>
      <c r="J650" s="3">
        <v>180</v>
      </c>
      <c r="K650" s="3" t="s">
        <v>23</v>
      </c>
      <c r="L650" s="3" t="s">
        <v>23</v>
      </c>
      <c r="M650" s="3" t="s">
        <v>23</v>
      </c>
      <c r="N650" s="3" t="s">
        <v>23</v>
      </c>
      <c r="O650" s="3" t="s">
        <v>23</v>
      </c>
      <c r="P650" s="3" t="s">
        <v>23</v>
      </c>
      <c r="Q650" s="3" t="s">
        <v>23</v>
      </c>
      <c r="R650" s="3" t="s">
        <v>23</v>
      </c>
      <c r="S650" s="3" t="s">
        <v>74</v>
      </c>
      <c r="T650" s="3" t="s">
        <v>23</v>
      </c>
      <c r="U650" s="3" t="s">
        <v>23</v>
      </c>
      <c r="V650" s="3" t="s">
        <v>23</v>
      </c>
      <c r="W650" s="3" t="s">
        <v>2017</v>
      </c>
    </row>
    <row r="651" spans="1:23" x14ac:dyDescent="0.5">
      <c r="A651" s="2">
        <v>285</v>
      </c>
      <c r="B651" s="2">
        <v>398</v>
      </c>
      <c r="C651" s="3" t="s">
        <v>2018</v>
      </c>
      <c r="D651" s="3" t="s">
        <v>1177</v>
      </c>
      <c r="E651" s="3">
        <v>3</v>
      </c>
      <c r="F651" s="3" t="s">
        <v>23</v>
      </c>
      <c r="G651" s="3" t="s">
        <v>23</v>
      </c>
      <c r="H651" s="3">
        <v>60</v>
      </c>
      <c r="I651" s="3" t="s">
        <v>23</v>
      </c>
      <c r="J651" s="3">
        <v>180</v>
      </c>
      <c r="K651" s="3" t="s">
        <v>23</v>
      </c>
      <c r="L651" s="3" t="s">
        <v>23</v>
      </c>
      <c r="M651" s="3" t="s">
        <v>23</v>
      </c>
      <c r="N651" s="3" t="s">
        <v>23</v>
      </c>
      <c r="O651" s="3" t="s">
        <v>23</v>
      </c>
      <c r="P651" s="3" t="s">
        <v>23</v>
      </c>
      <c r="Q651" s="3" t="s">
        <v>23</v>
      </c>
      <c r="R651" s="3" t="s">
        <v>23</v>
      </c>
      <c r="S651" s="3" t="s">
        <v>74</v>
      </c>
      <c r="T651" s="3" t="s">
        <v>23</v>
      </c>
      <c r="U651" s="3" t="s">
        <v>23</v>
      </c>
      <c r="V651" s="3" t="s">
        <v>23</v>
      </c>
      <c r="W651" s="3" t="s">
        <v>2019</v>
      </c>
    </row>
    <row r="652" spans="1:23" x14ac:dyDescent="0.5">
      <c r="A652" s="2">
        <v>286</v>
      </c>
      <c r="B652" s="2">
        <v>399</v>
      </c>
      <c r="C652" s="3" t="s">
        <v>2020</v>
      </c>
      <c r="D652" s="3" t="s">
        <v>55</v>
      </c>
      <c r="E652" s="3">
        <v>5</v>
      </c>
      <c r="F652" s="3" t="s">
        <v>23</v>
      </c>
      <c r="G652" s="3" t="s">
        <v>23</v>
      </c>
      <c r="H652" s="3">
        <v>30</v>
      </c>
      <c r="I652" s="3" t="s">
        <v>2021</v>
      </c>
      <c r="J652" s="3">
        <v>150</v>
      </c>
      <c r="K652" s="3" t="s">
        <v>23</v>
      </c>
      <c r="L652" s="3" t="s">
        <v>23</v>
      </c>
      <c r="M652" s="3" t="s">
        <v>23</v>
      </c>
      <c r="N652" s="3" t="s">
        <v>23</v>
      </c>
      <c r="O652" s="3" t="s">
        <v>23</v>
      </c>
      <c r="P652" s="3" t="s">
        <v>23</v>
      </c>
      <c r="Q652" s="3" t="s">
        <v>23</v>
      </c>
      <c r="R652" s="3" t="s">
        <v>23</v>
      </c>
      <c r="S652" s="3" t="s">
        <v>45</v>
      </c>
      <c r="T652" s="3" t="s">
        <v>23</v>
      </c>
      <c r="U652" s="3" t="s">
        <v>23</v>
      </c>
      <c r="V652" s="3" t="s">
        <v>2022</v>
      </c>
      <c r="W652" s="3" t="s">
        <v>2023</v>
      </c>
    </row>
    <row r="653" spans="1:23" x14ac:dyDescent="0.5">
      <c r="A653" s="2">
        <v>287</v>
      </c>
      <c r="B653" s="2">
        <v>400</v>
      </c>
      <c r="C653" s="3" t="s">
        <v>1667</v>
      </c>
      <c r="D653" s="3" t="s">
        <v>55</v>
      </c>
      <c r="E653" s="3">
        <v>3</v>
      </c>
      <c r="F653" s="3" t="s">
        <v>62</v>
      </c>
      <c r="G653" s="3" t="s">
        <v>343</v>
      </c>
      <c r="H653" s="3">
        <v>20</v>
      </c>
      <c r="I653" s="3" t="s">
        <v>783</v>
      </c>
      <c r="J653" s="3">
        <v>90</v>
      </c>
      <c r="K653" s="3" t="s">
        <v>2024</v>
      </c>
      <c r="L653" s="3" t="s">
        <v>2025</v>
      </c>
      <c r="M653" s="3" t="s">
        <v>2026</v>
      </c>
      <c r="N653" s="3" t="s">
        <v>23</v>
      </c>
      <c r="O653" s="3" t="s">
        <v>23</v>
      </c>
      <c r="P653" s="3" t="s">
        <v>23</v>
      </c>
      <c r="Q653" s="3" t="s">
        <v>23</v>
      </c>
      <c r="R653" s="3" t="s">
        <v>23</v>
      </c>
      <c r="S653" s="12" t="s">
        <v>74</v>
      </c>
      <c r="T653" s="3" t="s">
        <v>27</v>
      </c>
      <c r="U653" s="3" t="s">
        <v>2027</v>
      </c>
      <c r="V653" s="2" t="s">
        <v>23</v>
      </c>
      <c r="W653" s="3" t="s">
        <v>2028</v>
      </c>
    </row>
    <row r="654" spans="1:23" x14ac:dyDescent="0.5">
      <c r="A654" s="2">
        <v>288</v>
      </c>
      <c r="B654" s="2">
        <v>401</v>
      </c>
      <c r="C654" s="3" t="s">
        <v>2029</v>
      </c>
      <c r="D654" s="3" t="s">
        <v>55</v>
      </c>
      <c r="E654" s="3">
        <v>7</v>
      </c>
      <c r="F654" s="3" t="s">
        <v>80</v>
      </c>
      <c r="G654" s="3" t="s">
        <v>2030</v>
      </c>
      <c r="H654" s="3">
        <v>15</v>
      </c>
      <c r="I654" s="3" t="s">
        <v>2031</v>
      </c>
      <c r="J654" s="3">
        <v>210</v>
      </c>
      <c r="K654" s="3" t="s">
        <v>23</v>
      </c>
      <c r="L654" s="3" t="s">
        <v>44</v>
      </c>
      <c r="M654" s="3" t="s">
        <v>43</v>
      </c>
      <c r="N654" s="3" t="s">
        <v>23</v>
      </c>
      <c r="O654" s="3" t="s">
        <v>23</v>
      </c>
      <c r="P654" s="3" t="s">
        <v>23</v>
      </c>
      <c r="Q654" s="3" t="s">
        <v>23</v>
      </c>
      <c r="R654" s="3" t="s">
        <v>23</v>
      </c>
      <c r="S654" s="12" t="s">
        <v>312</v>
      </c>
      <c r="T654" s="3" t="s">
        <v>27</v>
      </c>
      <c r="U654" s="3" t="s">
        <v>2032</v>
      </c>
      <c r="V654" s="3" t="s">
        <v>411</v>
      </c>
      <c r="W654" s="3" t="s">
        <v>2033</v>
      </c>
    </row>
    <row r="655" spans="1:23" x14ac:dyDescent="0.5">
      <c r="A655" s="2">
        <v>289</v>
      </c>
      <c r="B655" s="2">
        <v>402</v>
      </c>
      <c r="C655" s="3" t="s">
        <v>2034</v>
      </c>
      <c r="D655" s="3" t="s">
        <v>292</v>
      </c>
      <c r="E655" s="3">
        <v>7</v>
      </c>
      <c r="F655" s="3" t="s">
        <v>23</v>
      </c>
      <c r="G655" s="3" t="s">
        <v>23</v>
      </c>
      <c r="H655" s="3" t="s">
        <v>318</v>
      </c>
      <c r="I655" s="3" t="s">
        <v>23</v>
      </c>
      <c r="J655" s="3" t="s">
        <v>2035</v>
      </c>
      <c r="K655" s="3" t="s">
        <v>2036</v>
      </c>
      <c r="L655" s="3" t="s">
        <v>23</v>
      </c>
      <c r="M655" s="3" t="s">
        <v>23</v>
      </c>
      <c r="N655" s="3" t="s">
        <v>23</v>
      </c>
      <c r="O655" s="3" t="s">
        <v>23</v>
      </c>
      <c r="P655" s="3" t="s">
        <v>23</v>
      </c>
      <c r="Q655" s="3" t="s">
        <v>23</v>
      </c>
      <c r="R655" s="3" t="s">
        <v>23</v>
      </c>
      <c r="S655" s="3" t="s">
        <v>2037</v>
      </c>
      <c r="T655" s="3" t="s">
        <v>27</v>
      </c>
      <c r="U655" s="3" t="s">
        <v>2038</v>
      </c>
      <c r="V655" s="3" t="s">
        <v>411</v>
      </c>
      <c r="W655" s="3" t="s">
        <v>2039</v>
      </c>
    </row>
    <row r="656" spans="1:23" x14ac:dyDescent="0.5">
      <c r="A656" s="2">
        <v>290</v>
      </c>
      <c r="B656" s="2">
        <v>403</v>
      </c>
      <c r="C656" s="3" t="s">
        <v>2040</v>
      </c>
      <c r="D656" s="3" t="s">
        <v>458</v>
      </c>
      <c r="E656" s="3">
        <v>3</v>
      </c>
      <c r="F656" s="3" t="s">
        <v>40</v>
      </c>
      <c r="G656" s="3" t="s">
        <v>23</v>
      </c>
      <c r="H656" s="3" t="s">
        <v>631</v>
      </c>
      <c r="I656" s="3" t="s">
        <v>2041</v>
      </c>
      <c r="J656" s="3" t="s">
        <v>632</v>
      </c>
      <c r="K656" s="3" t="s">
        <v>23</v>
      </c>
      <c r="L656" s="3" t="s">
        <v>23</v>
      </c>
      <c r="M656" s="3" t="s">
        <v>23</v>
      </c>
      <c r="N656" s="3" t="s">
        <v>23</v>
      </c>
      <c r="O656" s="3" t="s">
        <v>23</v>
      </c>
      <c r="P656" s="3" t="s">
        <v>23</v>
      </c>
      <c r="Q656" s="3" t="s">
        <v>23</v>
      </c>
      <c r="R656" s="3" t="s">
        <v>23</v>
      </c>
      <c r="S656" s="3" t="s">
        <v>2042</v>
      </c>
      <c r="T656" s="3" t="s">
        <v>23</v>
      </c>
      <c r="U656" s="3" t="s">
        <v>2043</v>
      </c>
      <c r="V656" s="3" t="s">
        <v>23</v>
      </c>
      <c r="W656" s="3" t="s">
        <v>2044</v>
      </c>
    </row>
    <row r="657" spans="1:23" x14ac:dyDescent="0.5">
      <c r="A657" s="2">
        <v>290</v>
      </c>
      <c r="B657" s="2">
        <v>404</v>
      </c>
      <c r="C657" s="3" t="s">
        <v>2045</v>
      </c>
      <c r="D657" s="3" t="s">
        <v>458</v>
      </c>
      <c r="E657" s="3">
        <v>3</v>
      </c>
      <c r="F657" s="3" t="s">
        <v>40</v>
      </c>
      <c r="G657" s="3" t="s">
        <v>23</v>
      </c>
      <c r="H657" s="3" t="s">
        <v>631</v>
      </c>
      <c r="I657" s="3" t="s">
        <v>2041</v>
      </c>
      <c r="J657" s="3" t="s">
        <v>632</v>
      </c>
      <c r="K657" s="3" t="s">
        <v>23</v>
      </c>
      <c r="L657" s="3" t="s">
        <v>23</v>
      </c>
      <c r="M657" s="3" t="s">
        <v>23</v>
      </c>
      <c r="N657" s="3" t="s">
        <v>23</v>
      </c>
      <c r="O657" s="3" t="s">
        <v>23</v>
      </c>
      <c r="P657" s="3" t="s">
        <v>23</v>
      </c>
      <c r="Q657" s="3" t="s">
        <v>23</v>
      </c>
      <c r="R657" s="3" t="s">
        <v>23</v>
      </c>
      <c r="S657" s="3" t="s">
        <v>2046</v>
      </c>
      <c r="T657" s="3" t="s">
        <v>23</v>
      </c>
      <c r="U657" s="3" t="s">
        <v>2043</v>
      </c>
      <c r="V657" s="3" t="s">
        <v>23</v>
      </c>
      <c r="W657" s="3" t="s">
        <v>2047</v>
      </c>
    </row>
    <row r="658" spans="1:23" x14ac:dyDescent="0.5">
      <c r="A658" s="2">
        <v>291</v>
      </c>
      <c r="B658" s="2">
        <v>405</v>
      </c>
      <c r="C658" s="3" t="s">
        <v>2048</v>
      </c>
      <c r="D658" s="3" t="s">
        <v>39</v>
      </c>
      <c r="E658" s="3">
        <v>3</v>
      </c>
      <c r="F658" s="3" t="s">
        <v>77</v>
      </c>
      <c r="G658" s="3" t="s">
        <v>2049</v>
      </c>
      <c r="H658" s="3">
        <v>25</v>
      </c>
      <c r="I658" s="3" t="s">
        <v>2050</v>
      </c>
      <c r="J658" s="3" t="s">
        <v>2051</v>
      </c>
      <c r="K658" s="3" t="s">
        <v>23</v>
      </c>
      <c r="L658" s="3" t="s">
        <v>2052</v>
      </c>
      <c r="M658" s="3" t="s">
        <v>2053</v>
      </c>
      <c r="N658" s="3" t="s">
        <v>23</v>
      </c>
      <c r="O658" s="3" t="s">
        <v>23</v>
      </c>
      <c r="P658" s="3" t="s">
        <v>23</v>
      </c>
      <c r="Q658" s="3" t="s">
        <v>23</v>
      </c>
      <c r="R658" s="3" t="s">
        <v>23</v>
      </c>
      <c r="S658" s="3" t="s">
        <v>2054</v>
      </c>
      <c r="T658" s="3" t="s">
        <v>27</v>
      </c>
      <c r="U658" s="3" t="s">
        <v>2055</v>
      </c>
      <c r="V658" s="3" t="s">
        <v>381</v>
      </c>
      <c r="W658" s="3" t="s">
        <v>2056</v>
      </c>
    </row>
    <row r="659" spans="1:23" x14ac:dyDescent="0.5">
      <c r="A659" s="2">
        <v>291</v>
      </c>
      <c r="B659" s="2">
        <v>405</v>
      </c>
      <c r="C659" s="3" t="s">
        <v>2048</v>
      </c>
      <c r="D659" s="3" t="s">
        <v>568</v>
      </c>
      <c r="E659" s="3">
        <v>3</v>
      </c>
      <c r="F659" s="3" t="s">
        <v>23</v>
      </c>
      <c r="G659" s="3" t="s">
        <v>23</v>
      </c>
      <c r="H659" s="3">
        <v>10</v>
      </c>
      <c r="I659" s="3" t="s">
        <v>23</v>
      </c>
      <c r="J659" s="3" t="s">
        <v>2051</v>
      </c>
      <c r="K659" s="3" t="s">
        <v>23</v>
      </c>
      <c r="L659" s="3" t="s">
        <v>2052</v>
      </c>
      <c r="M659" s="3" t="s">
        <v>2053</v>
      </c>
      <c r="N659" s="3" t="s">
        <v>23</v>
      </c>
      <c r="O659" s="3" t="s">
        <v>23</v>
      </c>
      <c r="P659" s="3" t="s">
        <v>23</v>
      </c>
      <c r="Q659" s="3" t="s">
        <v>23</v>
      </c>
      <c r="R659" s="3" t="s">
        <v>23</v>
      </c>
      <c r="S659" s="3" t="s">
        <v>2054</v>
      </c>
      <c r="T659" s="3" t="s">
        <v>27</v>
      </c>
      <c r="U659" s="3" t="s">
        <v>2055</v>
      </c>
      <c r="V659" s="3" t="s">
        <v>381</v>
      </c>
      <c r="W659" s="3" t="s">
        <v>2056</v>
      </c>
    </row>
    <row r="660" spans="1:23" x14ac:dyDescent="0.5">
      <c r="A660" s="2">
        <v>291</v>
      </c>
      <c r="B660" s="2">
        <v>405</v>
      </c>
      <c r="C660" s="3" t="s">
        <v>2048</v>
      </c>
      <c r="D660" s="3" t="s">
        <v>100</v>
      </c>
      <c r="E660" s="3">
        <v>3</v>
      </c>
      <c r="F660" s="3" t="s">
        <v>23</v>
      </c>
      <c r="G660" s="3" t="s">
        <v>23</v>
      </c>
      <c r="H660" s="3">
        <v>10</v>
      </c>
      <c r="I660" s="3" t="s">
        <v>2057</v>
      </c>
      <c r="J660" s="3" t="s">
        <v>2051</v>
      </c>
      <c r="K660" s="3" t="s">
        <v>23</v>
      </c>
      <c r="L660" s="3" t="s">
        <v>2052</v>
      </c>
      <c r="M660" s="3" t="s">
        <v>2053</v>
      </c>
      <c r="N660" s="3" t="s">
        <v>23</v>
      </c>
      <c r="O660" s="3" t="s">
        <v>23</v>
      </c>
      <c r="P660" s="3" t="s">
        <v>23</v>
      </c>
      <c r="Q660" s="3" t="s">
        <v>23</v>
      </c>
      <c r="R660" s="3" t="s">
        <v>23</v>
      </c>
      <c r="S660" s="3" t="s">
        <v>2054</v>
      </c>
      <c r="T660" s="3" t="s">
        <v>27</v>
      </c>
      <c r="U660" s="3" t="s">
        <v>2055</v>
      </c>
      <c r="V660" s="3" t="s">
        <v>381</v>
      </c>
      <c r="W660" s="3" t="s">
        <v>2056</v>
      </c>
    </row>
    <row r="661" spans="1:23" x14ac:dyDescent="0.5">
      <c r="A661" s="2">
        <v>292</v>
      </c>
      <c r="B661" s="2">
        <v>406</v>
      </c>
      <c r="C661" s="3" t="s">
        <v>1035</v>
      </c>
      <c r="D661" s="3" t="s">
        <v>1045</v>
      </c>
      <c r="E661" s="3">
        <v>6</v>
      </c>
      <c r="F661" s="3" t="s">
        <v>77</v>
      </c>
      <c r="G661" s="3" t="s">
        <v>183</v>
      </c>
      <c r="H661" s="3" t="s">
        <v>23</v>
      </c>
      <c r="I661" s="3" t="s">
        <v>23</v>
      </c>
      <c r="J661" s="3" t="s">
        <v>23</v>
      </c>
      <c r="K661" s="3" t="s">
        <v>23</v>
      </c>
      <c r="L661" s="3" t="s">
        <v>27</v>
      </c>
      <c r="M661" s="3" t="s">
        <v>23</v>
      </c>
      <c r="N661" s="3" t="s">
        <v>23</v>
      </c>
      <c r="O661" s="3" t="s">
        <v>23</v>
      </c>
      <c r="P661" s="3" t="s">
        <v>23</v>
      </c>
      <c r="Q661" s="3" t="s">
        <v>23</v>
      </c>
      <c r="R661" s="3" t="s">
        <v>23</v>
      </c>
      <c r="S661" s="3" t="s">
        <v>26</v>
      </c>
      <c r="T661" s="3" t="s">
        <v>27</v>
      </c>
      <c r="U661" s="3" t="s">
        <v>2058</v>
      </c>
      <c r="V661" s="3" t="s">
        <v>2059</v>
      </c>
      <c r="W661" s="3" t="s">
        <v>2060</v>
      </c>
    </row>
    <row r="662" spans="1:23" x14ac:dyDescent="0.5">
      <c r="A662" s="2">
        <v>293</v>
      </c>
      <c r="B662" s="2">
        <v>407</v>
      </c>
      <c r="C662" s="3" t="s">
        <v>2061</v>
      </c>
      <c r="D662" s="3" t="s">
        <v>100</v>
      </c>
      <c r="E662" s="3">
        <v>2</v>
      </c>
      <c r="F662" s="3" t="s">
        <v>31</v>
      </c>
      <c r="G662" s="3" t="s">
        <v>2062</v>
      </c>
      <c r="H662" s="3" t="s">
        <v>23</v>
      </c>
      <c r="I662" s="3" t="s">
        <v>2063</v>
      </c>
      <c r="J662" s="3">
        <v>180</v>
      </c>
      <c r="K662" s="3" t="s">
        <v>23</v>
      </c>
      <c r="L662" s="3" t="s">
        <v>2064</v>
      </c>
      <c r="M662" s="3" t="s">
        <v>2065</v>
      </c>
      <c r="N662" s="10" t="s">
        <v>819</v>
      </c>
      <c r="O662" s="3" t="s">
        <v>23</v>
      </c>
      <c r="P662" s="3">
        <v>3</v>
      </c>
      <c r="Q662" s="3" t="s">
        <v>86</v>
      </c>
      <c r="R662" s="3" t="s">
        <v>23</v>
      </c>
      <c r="S662" s="3" t="s">
        <v>45</v>
      </c>
      <c r="T662" s="3" t="s">
        <v>27</v>
      </c>
      <c r="U662" s="3" t="s">
        <v>2066</v>
      </c>
      <c r="V662" s="3" t="s">
        <v>23</v>
      </c>
      <c r="W662" s="3" t="s">
        <v>2067</v>
      </c>
    </row>
    <row r="663" spans="1:23" x14ac:dyDescent="0.5">
      <c r="A663" s="2">
        <v>293</v>
      </c>
      <c r="B663" s="2">
        <v>407</v>
      </c>
      <c r="C663" s="3" t="s">
        <v>2061</v>
      </c>
      <c r="D663" s="3" t="s">
        <v>55</v>
      </c>
      <c r="E663" s="3">
        <v>2</v>
      </c>
      <c r="F663" s="3" t="s">
        <v>31</v>
      </c>
      <c r="G663" s="3" t="s">
        <v>150</v>
      </c>
      <c r="H663" s="10" t="s">
        <v>82</v>
      </c>
      <c r="I663" s="3" t="s">
        <v>2068</v>
      </c>
      <c r="J663" s="3">
        <v>180</v>
      </c>
      <c r="K663" s="3" t="s">
        <v>23</v>
      </c>
      <c r="L663" s="3" t="s">
        <v>2064</v>
      </c>
      <c r="M663" s="3" t="s">
        <v>2065</v>
      </c>
      <c r="N663" s="3" t="s">
        <v>23</v>
      </c>
      <c r="O663" s="3" t="s">
        <v>23</v>
      </c>
      <c r="P663" s="3" t="s">
        <v>23</v>
      </c>
      <c r="Q663" s="3" t="s">
        <v>23</v>
      </c>
      <c r="R663" s="3" t="s">
        <v>23</v>
      </c>
      <c r="S663" s="3" t="s">
        <v>45</v>
      </c>
      <c r="T663" s="3" t="s">
        <v>27</v>
      </c>
      <c r="U663" s="3" t="s">
        <v>2066</v>
      </c>
      <c r="V663" s="3" t="s">
        <v>23</v>
      </c>
      <c r="W663" s="3" t="s">
        <v>2067</v>
      </c>
    </row>
    <row r="664" spans="1:23" x14ac:dyDescent="0.5">
      <c r="A664" s="2">
        <v>293</v>
      </c>
      <c r="B664" s="2">
        <v>407</v>
      </c>
      <c r="C664" s="3" t="s">
        <v>2061</v>
      </c>
      <c r="D664" s="3" t="s">
        <v>458</v>
      </c>
      <c r="E664" s="3">
        <v>2</v>
      </c>
      <c r="F664" s="3" t="s">
        <v>23</v>
      </c>
      <c r="G664" s="3" t="s">
        <v>23</v>
      </c>
      <c r="H664" s="10" t="s">
        <v>1105</v>
      </c>
      <c r="I664" s="3" t="s">
        <v>2069</v>
      </c>
      <c r="J664" s="3">
        <v>180</v>
      </c>
      <c r="K664" s="3" t="s">
        <v>23</v>
      </c>
      <c r="L664" s="3" t="s">
        <v>2064</v>
      </c>
      <c r="M664" s="3" t="s">
        <v>2065</v>
      </c>
      <c r="N664" s="3" t="s">
        <v>23</v>
      </c>
      <c r="O664" s="3" t="s">
        <v>23</v>
      </c>
      <c r="P664" s="3" t="s">
        <v>23</v>
      </c>
      <c r="Q664" s="3" t="s">
        <v>23</v>
      </c>
      <c r="R664" s="3" t="s">
        <v>23</v>
      </c>
      <c r="S664" s="3" t="s">
        <v>45</v>
      </c>
      <c r="T664" s="3" t="s">
        <v>27</v>
      </c>
      <c r="U664" s="3" t="s">
        <v>2066</v>
      </c>
      <c r="V664" s="3" t="s">
        <v>23</v>
      </c>
      <c r="W664" s="3" t="s">
        <v>2067</v>
      </c>
    </row>
    <row r="665" spans="1:23" x14ac:dyDescent="0.5">
      <c r="A665" s="2">
        <v>294</v>
      </c>
      <c r="B665" s="2">
        <v>408</v>
      </c>
      <c r="C665" s="3" t="s">
        <v>2070</v>
      </c>
      <c r="D665" s="3" t="s">
        <v>22</v>
      </c>
      <c r="E665" s="3">
        <v>3</v>
      </c>
      <c r="F665" s="3" t="s">
        <v>23</v>
      </c>
      <c r="G665" s="3" t="s">
        <v>23</v>
      </c>
      <c r="H665" s="3">
        <v>60</v>
      </c>
      <c r="I665" s="3" t="s">
        <v>2071</v>
      </c>
      <c r="J665" s="3">
        <v>180</v>
      </c>
      <c r="K665" s="3" t="s">
        <v>23</v>
      </c>
      <c r="L665" s="3" t="s">
        <v>23</v>
      </c>
      <c r="M665" s="3" t="s">
        <v>23</v>
      </c>
      <c r="N665" s="3" t="s">
        <v>23</v>
      </c>
      <c r="O665" s="3" t="s">
        <v>23</v>
      </c>
      <c r="P665" s="3" t="s">
        <v>23</v>
      </c>
      <c r="Q665" s="3" t="s">
        <v>23</v>
      </c>
      <c r="R665" s="3" t="s">
        <v>23</v>
      </c>
      <c r="S665" s="3" t="s">
        <v>312</v>
      </c>
      <c r="T665" s="3" t="s">
        <v>27</v>
      </c>
      <c r="U665" s="3" t="s">
        <v>2072</v>
      </c>
      <c r="V665" s="3" t="s">
        <v>23</v>
      </c>
      <c r="W665" s="3" t="s">
        <v>2073</v>
      </c>
    </row>
    <row r="666" spans="1:23" x14ac:dyDescent="0.5">
      <c r="A666" s="2">
        <v>295</v>
      </c>
      <c r="B666" s="2">
        <v>409</v>
      </c>
      <c r="C666" s="3" t="s">
        <v>2074</v>
      </c>
      <c r="D666" s="3" t="s">
        <v>55</v>
      </c>
      <c r="E666" s="3">
        <v>3</v>
      </c>
      <c r="F666" s="3" t="s">
        <v>80</v>
      </c>
      <c r="G666" s="3" t="s">
        <v>421</v>
      </c>
      <c r="H666" s="3">
        <v>30</v>
      </c>
      <c r="I666" s="3" t="s">
        <v>834</v>
      </c>
      <c r="J666" s="3">
        <v>165</v>
      </c>
      <c r="K666" s="3" t="s">
        <v>23</v>
      </c>
      <c r="L666" s="3" t="s">
        <v>44</v>
      </c>
      <c r="M666" s="3" t="s">
        <v>1539</v>
      </c>
      <c r="N666" s="3" t="s">
        <v>23</v>
      </c>
      <c r="O666" s="3" t="s">
        <v>23</v>
      </c>
      <c r="P666" s="3" t="s">
        <v>23</v>
      </c>
      <c r="Q666" s="3" t="s">
        <v>86</v>
      </c>
      <c r="R666" s="3" t="s">
        <v>23</v>
      </c>
      <c r="S666" s="3" t="s">
        <v>26</v>
      </c>
      <c r="T666" s="3" t="s">
        <v>27</v>
      </c>
      <c r="U666" s="3" t="s">
        <v>2075</v>
      </c>
      <c r="V666" s="3" t="s">
        <v>23</v>
      </c>
      <c r="W666" s="3" t="s">
        <v>2076</v>
      </c>
    </row>
    <row r="667" spans="1:23" x14ac:dyDescent="0.5">
      <c r="A667" s="2">
        <v>295</v>
      </c>
      <c r="B667" s="2">
        <v>409</v>
      </c>
      <c r="C667" s="3" t="s">
        <v>2074</v>
      </c>
      <c r="D667" s="3" t="s">
        <v>100</v>
      </c>
      <c r="E667" s="3">
        <v>3</v>
      </c>
      <c r="F667" s="3" t="s">
        <v>23</v>
      </c>
      <c r="G667" s="3" t="s">
        <v>23</v>
      </c>
      <c r="H667" s="3">
        <v>15</v>
      </c>
      <c r="I667" s="3" t="s">
        <v>2077</v>
      </c>
      <c r="J667" s="3">
        <v>165</v>
      </c>
      <c r="K667" s="3" t="s">
        <v>23</v>
      </c>
      <c r="L667" s="3" t="s">
        <v>44</v>
      </c>
      <c r="M667" s="3" t="s">
        <v>1539</v>
      </c>
      <c r="N667" s="3">
        <v>2</v>
      </c>
      <c r="O667" s="3" t="s">
        <v>23</v>
      </c>
      <c r="P667" s="3">
        <v>15</v>
      </c>
      <c r="Q667" s="3" t="s">
        <v>86</v>
      </c>
      <c r="R667" s="3" t="s">
        <v>23</v>
      </c>
      <c r="S667" s="3" t="s">
        <v>26</v>
      </c>
      <c r="T667" s="3" t="s">
        <v>27</v>
      </c>
      <c r="U667" s="3" t="s">
        <v>2075</v>
      </c>
      <c r="V667" s="3" t="s">
        <v>23</v>
      </c>
      <c r="W667" s="3" t="s">
        <v>2076</v>
      </c>
    </row>
    <row r="668" spans="1:23" x14ac:dyDescent="0.5">
      <c r="A668" s="2">
        <v>296</v>
      </c>
      <c r="B668" s="2">
        <v>410</v>
      </c>
      <c r="C668" s="3" t="s">
        <v>2078</v>
      </c>
      <c r="D668" s="3" t="s">
        <v>1104</v>
      </c>
      <c r="E668" s="3">
        <v>3</v>
      </c>
      <c r="F668" s="3" t="s">
        <v>62</v>
      </c>
      <c r="G668" s="3" t="s">
        <v>23</v>
      </c>
      <c r="H668" s="3">
        <v>35</v>
      </c>
      <c r="I668" s="3" t="s">
        <v>2079</v>
      </c>
      <c r="J668" s="3">
        <v>105</v>
      </c>
      <c r="K668" s="3" t="s">
        <v>2080</v>
      </c>
      <c r="L668" s="3" t="s">
        <v>23</v>
      </c>
      <c r="M668" s="3" t="s">
        <v>23</v>
      </c>
      <c r="N668" s="3" t="s">
        <v>23</v>
      </c>
      <c r="O668" s="3" t="s">
        <v>23</v>
      </c>
      <c r="P668" s="3" t="s">
        <v>23</v>
      </c>
      <c r="Q668" s="3" t="s">
        <v>23</v>
      </c>
      <c r="R668" s="3" t="s">
        <v>23</v>
      </c>
      <c r="S668" s="3" t="s">
        <v>108</v>
      </c>
      <c r="T668" s="3" t="s">
        <v>23</v>
      </c>
      <c r="U668" s="3" t="s">
        <v>2081</v>
      </c>
      <c r="V668" s="3" t="s">
        <v>23</v>
      </c>
      <c r="W668" s="3" t="s">
        <v>2082</v>
      </c>
    </row>
    <row r="669" spans="1:23" x14ac:dyDescent="0.5">
      <c r="A669" s="2">
        <v>297</v>
      </c>
      <c r="B669" s="2">
        <v>411</v>
      </c>
      <c r="C669" s="3" t="s">
        <v>2083</v>
      </c>
      <c r="D669" s="3" t="s">
        <v>55</v>
      </c>
      <c r="E669" s="3">
        <v>3</v>
      </c>
      <c r="F669" s="3" t="s">
        <v>23</v>
      </c>
      <c r="G669" s="3" t="s">
        <v>2084</v>
      </c>
      <c r="H669" s="3" t="s">
        <v>23</v>
      </c>
      <c r="I669" s="3" t="s">
        <v>2085</v>
      </c>
      <c r="J669" s="3" t="s">
        <v>23</v>
      </c>
      <c r="K669" s="3" t="s">
        <v>23</v>
      </c>
      <c r="L669" s="3" t="s">
        <v>2086</v>
      </c>
      <c r="M669" s="3" t="s">
        <v>2087</v>
      </c>
      <c r="N669" s="3" t="s">
        <v>23</v>
      </c>
      <c r="O669" s="3" t="s">
        <v>23</v>
      </c>
      <c r="P669" s="3" t="s">
        <v>23</v>
      </c>
      <c r="Q669" s="3" t="s">
        <v>23</v>
      </c>
      <c r="R669" s="3" t="s">
        <v>23</v>
      </c>
      <c r="S669" s="3" t="s">
        <v>2088</v>
      </c>
      <c r="T669" s="3" t="s">
        <v>27</v>
      </c>
      <c r="U669" s="3" t="s">
        <v>2089</v>
      </c>
      <c r="V669" s="3" t="s">
        <v>2090</v>
      </c>
      <c r="W669" s="3" t="s">
        <v>2091</v>
      </c>
    </row>
    <row r="670" spans="1:23" x14ac:dyDescent="0.5">
      <c r="A670" s="2">
        <v>298</v>
      </c>
      <c r="B670" s="2">
        <v>412</v>
      </c>
      <c r="C670" s="3" t="s">
        <v>765</v>
      </c>
      <c r="D670" s="3" t="s">
        <v>55</v>
      </c>
      <c r="E670" s="3">
        <v>4</v>
      </c>
      <c r="F670" s="3" t="s">
        <v>62</v>
      </c>
      <c r="G670" s="3" t="s">
        <v>421</v>
      </c>
      <c r="H670" s="3">
        <v>30</v>
      </c>
      <c r="I670" s="3" t="s">
        <v>2092</v>
      </c>
      <c r="J670" s="3">
        <v>120</v>
      </c>
      <c r="K670" s="3" t="s">
        <v>23</v>
      </c>
      <c r="L670" s="3" t="s">
        <v>23</v>
      </c>
      <c r="M670" s="3" t="s">
        <v>23</v>
      </c>
      <c r="N670" s="3" t="s">
        <v>23</v>
      </c>
      <c r="O670" s="3" t="s">
        <v>23</v>
      </c>
      <c r="P670" s="3" t="s">
        <v>23</v>
      </c>
      <c r="Q670" s="3" t="s">
        <v>23</v>
      </c>
      <c r="R670" s="3" t="s">
        <v>23</v>
      </c>
      <c r="S670" s="3" t="s">
        <v>294</v>
      </c>
      <c r="T670" s="3" t="s">
        <v>27</v>
      </c>
      <c r="U670" s="3" t="s">
        <v>2093</v>
      </c>
      <c r="V670" s="3" t="s">
        <v>411</v>
      </c>
      <c r="W670" s="3" t="s">
        <v>2094</v>
      </c>
    </row>
    <row r="671" spans="1:23" x14ac:dyDescent="0.5">
      <c r="A671" s="2">
        <v>298</v>
      </c>
      <c r="B671" s="2">
        <v>413</v>
      </c>
      <c r="C671" s="3" t="s">
        <v>597</v>
      </c>
      <c r="D671" s="3" t="s">
        <v>458</v>
      </c>
      <c r="E671" s="3">
        <v>4</v>
      </c>
      <c r="F671" s="3" t="s">
        <v>40</v>
      </c>
      <c r="G671" s="3" t="s">
        <v>23</v>
      </c>
      <c r="H671" s="3">
        <v>30</v>
      </c>
      <c r="I671" s="3" t="s">
        <v>23</v>
      </c>
      <c r="J671" s="3">
        <v>120</v>
      </c>
      <c r="K671" s="3" t="s">
        <v>23</v>
      </c>
      <c r="L671" s="3" t="s">
        <v>23</v>
      </c>
      <c r="M671" s="3" t="s">
        <v>23</v>
      </c>
      <c r="N671" s="3" t="s">
        <v>23</v>
      </c>
      <c r="O671" s="3" t="s">
        <v>23</v>
      </c>
      <c r="P671" s="3" t="s">
        <v>23</v>
      </c>
      <c r="Q671" s="3" t="s">
        <v>23</v>
      </c>
      <c r="R671" s="3" t="s">
        <v>23</v>
      </c>
      <c r="S671" s="3" t="s">
        <v>294</v>
      </c>
      <c r="T671" s="3" t="s">
        <v>27</v>
      </c>
      <c r="U671" s="3" t="s">
        <v>2093</v>
      </c>
      <c r="V671" s="3" t="s">
        <v>411</v>
      </c>
      <c r="W671" s="3" t="s">
        <v>2095</v>
      </c>
    </row>
    <row r="672" spans="1:23" x14ac:dyDescent="0.5">
      <c r="A672" s="2">
        <v>299</v>
      </c>
      <c r="B672" s="2">
        <v>414</v>
      </c>
      <c r="C672" s="3" t="s">
        <v>1035</v>
      </c>
      <c r="D672" s="3" t="s">
        <v>1177</v>
      </c>
      <c r="E672" s="3">
        <v>6</v>
      </c>
      <c r="F672" s="3" t="s">
        <v>77</v>
      </c>
      <c r="G672" s="3" t="s">
        <v>183</v>
      </c>
      <c r="H672" s="3">
        <v>90</v>
      </c>
      <c r="I672" s="3" t="s">
        <v>23</v>
      </c>
      <c r="J672" s="3">
        <v>540</v>
      </c>
      <c r="K672" s="3" t="s">
        <v>23</v>
      </c>
      <c r="L672" s="3" t="s">
        <v>27</v>
      </c>
      <c r="M672" s="3" t="s">
        <v>23</v>
      </c>
      <c r="N672" s="3" t="s">
        <v>23</v>
      </c>
      <c r="O672" s="3" t="s">
        <v>23</v>
      </c>
      <c r="P672" s="3" t="s">
        <v>23</v>
      </c>
      <c r="Q672" s="3" t="s">
        <v>23</v>
      </c>
      <c r="R672" s="3" t="s">
        <v>23</v>
      </c>
      <c r="S672" s="3" t="s">
        <v>23</v>
      </c>
      <c r="T672" s="3" t="s">
        <v>27</v>
      </c>
      <c r="U672" s="3" t="s">
        <v>2096</v>
      </c>
      <c r="V672" s="3" t="s">
        <v>23</v>
      </c>
      <c r="W672" s="3" t="s">
        <v>2097</v>
      </c>
    </row>
    <row r="673" spans="1:23" x14ac:dyDescent="0.5">
      <c r="A673" s="2">
        <v>300</v>
      </c>
      <c r="B673" s="2">
        <v>415</v>
      </c>
      <c r="C673" s="3" t="s">
        <v>1463</v>
      </c>
      <c r="D673" s="3" t="s">
        <v>22</v>
      </c>
      <c r="E673" s="3">
        <v>1</v>
      </c>
      <c r="F673" s="3" t="s">
        <v>23</v>
      </c>
      <c r="G673" s="3" t="s">
        <v>23</v>
      </c>
      <c r="H673" s="3">
        <v>15</v>
      </c>
      <c r="I673" s="3" t="s">
        <v>2098</v>
      </c>
      <c r="J673" s="3">
        <v>60</v>
      </c>
      <c r="K673" s="3" t="s">
        <v>23</v>
      </c>
      <c r="L673" s="3" t="s">
        <v>2099</v>
      </c>
      <c r="M673" s="3" t="s">
        <v>2100</v>
      </c>
      <c r="N673" s="3" t="s">
        <v>23</v>
      </c>
      <c r="O673" s="3" t="s">
        <v>23</v>
      </c>
      <c r="P673" s="3" t="s">
        <v>23</v>
      </c>
      <c r="Q673" s="3" t="s">
        <v>23</v>
      </c>
      <c r="R673" s="3" t="s">
        <v>23</v>
      </c>
      <c r="S673" s="3" t="s">
        <v>26</v>
      </c>
      <c r="T673" s="3" t="s">
        <v>23</v>
      </c>
      <c r="U673" s="3" t="s">
        <v>2101</v>
      </c>
      <c r="V673" s="3" t="s">
        <v>23</v>
      </c>
      <c r="W673" s="3" t="s">
        <v>2102</v>
      </c>
    </row>
    <row r="674" spans="1:23" x14ac:dyDescent="0.5">
      <c r="A674" s="2">
        <v>300</v>
      </c>
      <c r="B674" s="2">
        <v>416</v>
      </c>
      <c r="C674" s="3" t="s">
        <v>1035</v>
      </c>
      <c r="D674" s="3" t="s">
        <v>1045</v>
      </c>
      <c r="E674" s="3">
        <v>1</v>
      </c>
      <c r="F674" s="3" t="s">
        <v>23</v>
      </c>
      <c r="G674" s="3" t="s">
        <v>23</v>
      </c>
      <c r="H674" s="3">
        <v>40</v>
      </c>
      <c r="I674" s="3" t="s">
        <v>23</v>
      </c>
      <c r="J674" s="3">
        <v>60</v>
      </c>
      <c r="K674" s="3" t="s">
        <v>23</v>
      </c>
      <c r="L674" s="3" t="s">
        <v>2103</v>
      </c>
      <c r="M674" s="3" t="s">
        <v>44</v>
      </c>
      <c r="N674" s="3" t="s">
        <v>23</v>
      </c>
      <c r="O674" s="3" t="s">
        <v>23</v>
      </c>
      <c r="P674" s="3" t="s">
        <v>23</v>
      </c>
      <c r="Q674" s="3" t="s">
        <v>23</v>
      </c>
      <c r="R674" s="3" t="s">
        <v>23</v>
      </c>
      <c r="S674" s="3" t="s">
        <v>26</v>
      </c>
      <c r="T674" s="3" t="s">
        <v>23</v>
      </c>
      <c r="U674" s="3" t="s">
        <v>2101</v>
      </c>
      <c r="V674" s="3" t="s">
        <v>23</v>
      </c>
      <c r="W674" s="3" t="s">
        <v>2104</v>
      </c>
    </row>
    <row r="675" spans="1:23" x14ac:dyDescent="0.5">
      <c r="A675" s="2">
        <v>301</v>
      </c>
      <c r="B675" s="2">
        <v>417</v>
      </c>
      <c r="C675" s="3" t="s">
        <v>2105</v>
      </c>
      <c r="D675" s="3" t="s">
        <v>501</v>
      </c>
      <c r="E675" s="3">
        <v>3</v>
      </c>
      <c r="F675" s="3" t="s">
        <v>62</v>
      </c>
      <c r="G675" s="3" t="s">
        <v>2106</v>
      </c>
      <c r="H675" s="3">
        <v>50</v>
      </c>
      <c r="I675" s="3" t="s">
        <v>2107</v>
      </c>
      <c r="J675" s="3">
        <v>150</v>
      </c>
      <c r="K675" s="3" t="s">
        <v>23</v>
      </c>
      <c r="L675" s="3" t="s">
        <v>2108</v>
      </c>
      <c r="M675" s="3" t="s">
        <v>2108</v>
      </c>
      <c r="N675" s="3" t="s">
        <v>23</v>
      </c>
      <c r="O675" s="3" t="s">
        <v>23</v>
      </c>
      <c r="P675" s="3" t="s">
        <v>23</v>
      </c>
      <c r="Q675" s="3" t="s">
        <v>23</v>
      </c>
      <c r="R675" s="3" t="s">
        <v>23</v>
      </c>
      <c r="S675" s="3" t="s">
        <v>74</v>
      </c>
      <c r="T675" s="3" t="s">
        <v>27</v>
      </c>
      <c r="U675" s="3" t="s">
        <v>2109</v>
      </c>
      <c r="V675" s="3" t="s">
        <v>381</v>
      </c>
      <c r="W675" s="3" t="s">
        <v>2110</v>
      </c>
    </row>
    <row r="676" spans="1:23" x14ac:dyDescent="0.5">
      <c r="A676" s="2">
        <v>302</v>
      </c>
      <c r="B676" s="2">
        <v>418</v>
      </c>
      <c r="C676" s="3" t="s">
        <v>2111</v>
      </c>
      <c r="D676" s="3" t="s">
        <v>100</v>
      </c>
      <c r="E676" s="3" t="s">
        <v>2112</v>
      </c>
      <c r="F676" s="3" t="s">
        <v>23</v>
      </c>
      <c r="G676" s="3" t="s">
        <v>23</v>
      </c>
      <c r="H676" s="3">
        <v>30</v>
      </c>
      <c r="I676" s="3" t="s">
        <v>2113</v>
      </c>
      <c r="J676" s="3">
        <v>420</v>
      </c>
      <c r="K676" s="3" t="s">
        <v>2114</v>
      </c>
      <c r="L676" s="3" t="s">
        <v>23</v>
      </c>
      <c r="M676" s="3" t="s">
        <v>23</v>
      </c>
      <c r="N676" s="3" t="s">
        <v>23</v>
      </c>
      <c r="O676" s="3" t="s">
        <v>23</v>
      </c>
      <c r="P676" s="3" t="s">
        <v>23</v>
      </c>
      <c r="Q676" s="3" t="s">
        <v>86</v>
      </c>
      <c r="R676" s="3" t="s">
        <v>23</v>
      </c>
      <c r="S676" s="3" t="s">
        <v>2115</v>
      </c>
      <c r="T676" s="3" t="s">
        <v>27</v>
      </c>
      <c r="U676" s="3" t="s">
        <v>2116</v>
      </c>
      <c r="V676" s="3" t="s">
        <v>2117</v>
      </c>
      <c r="W676" s="3" t="s">
        <v>2118</v>
      </c>
    </row>
    <row r="677" spans="1:23" x14ac:dyDescent="0.5">
      <c r="A677" s="2">
        <v>303</v>
      </c>
      <c r="B677" s="2">
        <v>419</v>
      </c>
      <c r="C677" s="3" t="s">
        <v>736</v>
      </c>
      <c r="D677" s="3" t="s">
        <v>100</v>
      </c>
      <c r="E677" s="3">
        <v>3</v>
      </c>
      <c r="F677" s="3" t="s">
        <v>62</v>
      </c>
      <c r="G677" s="3" t="s">
        <v>2119</v>
      </c>
      <c r="H677" s="3">
        <v>60</v>
      </c>
      <c r="I677" s="3" t="s">
        <v>2120</v>
      </c>
      <c r="J677" s="3">
        <v>180</v>
      </c>
      <c r="K677" s="3" t="s">
        <v>1771</v>
      </c>
      <c r="L677" s="3" t="s">
        <v>2121</v>
      </c>
      <c r="M677" s="3" t="s">
        <v>23</v>
      </c>
      <c r="N677" s="3">
        <v>3</v>
      </c>
      <c r="O677" s="3" t="s">
        <v>23</v>
      </c>
      <c r="P677" s="3" t="s">
        <v>2122</v>
      </c>
      <c r="Q677" s="3" t="s">
        <v>23</v>
      </c>
      <c r="R677" s="3" t="s">
        <v>1063</v>
      </c>
      <c r="S677" s="3" t="s">
        <v>74</v>
      </c>
      <c r="T677" s="3" t="s">
        <v>23</v>
      </c>
      <c r="U677" s="3" t="s">
        <v>2123</v>
      </c>
      <c r="V677" s="3" t="s">
        <v>23</v>
      </c>
      <c r="W677" s="3" t="s">
        <v>2124</v>
      </c>
    </row>
    <row r="678" spans="1:23" x14ac:dyDescent="0.5">
      <c r="A678" s="2">
        <v>304</v>
      </c>
      <c r="B678" s="2">
        <v>420</v>
      </c>
      <c r="C678" s="3" t="s">
        <v>2125</v>
      </c>
      <c r="D678" s="3" t="s">
        <v>1967</v>
      </c>
      <c r="E678" s="3">
        <v>3</v>
      </c>
      <c r="F678" s="3" t="s">
        <v>23</v>
      </c>
      <c r="G678" s="3" t="s">
        <v>23</v>
      </c>
      <c r="H678" s="3">
        <v>60</v>
      </c>
      <c r="I678" s="3" t="s">
        <v>23</v>
      </c>
      <c r="J678" s="3">
        <v>240</v>
      </c>
      <c r="K678" s="3" t="s">
        <v>23</v>
      </c>
      <c r="L678" s="3" t="s">
        <v>44</v>
      </c>
      <c r="M678" s="3" t="s">
        <v>2126</v>
      </c>
      <c r="N678" s="3" t="s">
        <v>23</v>
      </c>
      <c r="O678" s="3" t="s">
        <v>23</v>
      </c>
      <c r="P678" s="3" t="s">
        <v>23</v>
      </c>
      <c r="Q678" s="3" t="s">
        <v>23</v>
      </c>
      <c r="R678" s="3" t="s">
        <v>43</v>
      </c>
      <c r="S678" s="3" t="s">
        <v>26</v>
      </c>
      <c r="T678" s="3" t="s">
        <v>27</v>
      </c>
      <c r="U678" s="3" t="s">
        <v>2127</v>
      </c>
      <c r="V678" s="3" t="s">
        <v>2128</v>
      </c>
      <c r="W678" s="3" t="s">
        <v>2129</v>
      </c>
    </row>
    <row r="679" spans="1:23" x14ac:dyDescent="0.5">
      <c r="A679" s="2">
        <v>304</v>
      </c>
      <c r="B679" s="2">
        <v>421</v>
      </c>
      <c r="C679" s="3" t="s">
        <v>2130</v>
      </c>
      <c r="D679" s="3" t="s">
        <v>1177</v>
      </c>
      <c r="E679" s="3">
        <v>3</v>
      </c>
      <c r="F679" s="3" t="s">
        <v>23</v>
      </c>
      <c r="G679" s="3" t="s">
        <v>23</v>
      </c>
      <c r="H679" s="3">
        <v>65</v>
      </c>
      <c r="I679" s="3" t="s">
        <v>2130</v>
      </c>
      <c r="J679" s="3">
        <v>240</v>
      </c>
      <c r="K679" s="3" t="s">
        <v>23</v>
      </c>
      <c r="L679" s="3" t="s">
        <v>44</v>
      </c>
      <c r="M679" s="3" t="s">
        <v>43</v>
      </c>
      <c r="N679" s="3" t="s">
        <v>23</v>
      </c>
      <c r="O679" s="3" t="s">
        <v>23</v>
      </c>
      <c r="P679" s="3" t="s">
        <v>23</v>
      </c>
      <c r="Q679" s="3" t="s">
        <v>23</v>
      </c>
      <c r="R679" s="3" t="s">
        <v>23</v>
      </c>
      <c r="S679" s="3" t="s">
        <v>26</v>
      </c>
      <c r="T679" s="3" t="s">
        <v>27</v>
      </c>
      <c r="U679" s="3" t="s">
        <v>2127</v>
      </c>
      <c r="V679" s="3" t="s">
        <v>2128</v>
      </c>
      <c r="W679" s="3" t="s">
        <v>2129</v>
      </c>
    </row>
    <row r="680" spans="1:23" x14ac:dyDescent="0.5">
      <c r="A680" s="2">
        <v>305</v>
      </c>
      <c r="B680" s="2">
        <v>422</v>
      </c>
      <c r="C680" s="3" t="s">
        <v>2131</v>
      </c>
      <c r="D680" s="3" t="s">
        <v>22</v>
      </c>
      <c r="E680" s="3" t="s">
        <v>23</v>
      </c>
      <c r="F680" s="3" t="s">
        <v>23</v>
      </c>
      <c r="G680" s="3" t="s">
        <v>23</v>
      </c>
      <c r="H680" s="3">
        <v>90</v>
      </c>
      <c r="I680" s="3" t="s">
        <v>2132</v>
      </c>
      <c r="J680" s="3" t="s">
        <v>23</v>
      </c>
      <c r="K680" s="3" t="s">
        <v>23</v>
      </c>
      <c r="L680" s="3" t="s">
        <v>23</v>
      </c>
      <c r="M680" s="3" t="s">
        <v>23</v>
      </c>
      <c r="N680" s="3" t="s">
        <v>23</v>
      </c>
      <c r="O680" s="3" t="s">
        <v>23</v>
      </c>
      <c r="P680" s="3" t="s">
        <v>23</v>
      </c>
      <c r="Q680" s="3" t="s">
        <v>23</v>
      </c>
      <c r="R680" s="3" t="s">
        <v>23</v>
      </c>
      <c r="S680" s="3" t="s">
        <v>2133</v>
      </c>
      <c r="T680" s="3" t="s">
        <v>27</v>
      </c>
      <c r="U680" s="3" t="s">
        <v>23</v>
      </c>
      <c r="V680" s="3" t="s">
        <v>23</v>
      </c>
      <c r="W680" s="3" t="s">
        <v>2134</v>
      </c>
    </row>
    <row r="681" spans="1:23" x14ac:dyDescent="0.5">
      <c r="A681" s="2">
        <v>306</v>
      </c>
      <c r="B681" s="2">
        <v>423</v>
      </c>
      <c r="C681" s="3" t="s">
        <v>2135</v>
      </c>
      <c r="D681" s="3" t="s">
        <v>39</v>
      </c>
      <c r="E681" s="3">
        <v>2</v>
      </c>
      <c r="F681" s="3" t="s">
        <v>23</v>
      </c>
      <c r="G681" s="3" t="s">
        <v>23</v>
      </c>
      <c r="H681" s="3">
        <v>60</v>
      </c>
      <c r="I681" s="3" t="s">
        <v>2136</v>
      </c>
      <c r="J681" s="3">
        <v>120</v>
      </c>
      <c r="K681" s="3" t="s">
        <v>23</v>
      </c>
      <c r="L681" s="3" t="s">
        <v>27</v>
      </c>
      <c r="M681" s="3" t="s">
        <v>2137</v>
      </c>
      <c r="N681" s="3" t="s">
        <v>23</v>
      </c>
      <c r="O681" s="3" t="s">
        <v>23</v>
      </c>
      <c r="P681" s="3" t="s">
        <v>23</v>
      </c>
      <c r="Q681" s="3" t="s">
        <v>23</v>
      </c>
      <c r="R681" s="3" t="s">
        <v>23</v>
      </c>
      <c r="S681" s="3" t="s">
        <v>74</v>
      </c>
      <c r="T681" s="3" t="s">
        <v>23</v>
      </c>
      <c r="U681" s="3" t="s">
        <v>23</v>
      </c>
      <c r="V681" s="3" t="s">
        <v>23</v>
      </c>
      <c r="W681" s="3" t="s">
        <v>2138</v>
      </c>
    </row>
    <row r="682" spans="1:23" x14ac:dyDescent="0.5">
      <c r="A682" s="2">
        <v>307</v>
      </c>
      <c r="B682" s="2">
        <v>424</v>
      </c>
      <c r="C682" s="3" t="s">
        <v>2139</v>
      </c>
      <c r="D682" s="3" t="s">
        <v>700</v>
      </c>
      <c r="E682" s="3" t="s">
        <v>23</v>
      </c>
      <c r="F682" s="3" t="s">
        <v>23</v>
      </c>
      <c r="G682" s="3" t="s">
        <v>23</v>
      </c>
      <c r="H682" s="3">
        <v>90</v>
      </c>
      <c r="I682" s="3" t="s">
        <v>2140</v>
      </c>
      <c r="J682" s="3" t="s">
        <v>23</v>
      </c>
      <c r="K682" s="3" t="s">
        <v>23</v>
      </c>
      <c r="L682" s="3" t="s">
        <v>23</v>
      </c>
      <c r="M682" s="3" t="s">
        <v>23</v>
      </c>
      <c r="N682" s="3" t="s">
        <v>23</v>
      </c>
      <c r="O682" s="3" t="s">
        <v>23</v>
      </c>
      <c r="P682" s="3" t="s">
        <v>23</v>
      </c>
      <c r="Q682" s="3" t="s">
        <v>23</v>
      </c>
      <c r="R682" s="3" t="s">
        <v>23</v>
      </c>
      <c r="S682" s="3" t="s">
        <v>2141</v>
      </c>
      <c r="T682" s="3" t="s">
        <v>27</v>
      </c>
      <c r="U682" s="3" t="s">
        <v>2142</v>
      </c>
      <c r="V682" s="3" t="s">
        <v>2143</v>
      </c>
      <c r="W682" s="3" t="s">
        <v>2144</v>
      </c>
    </row>
    <row r="683" spans="1:23" x14ac:dyDescent="0.5">
      <c r="A683" s="2">
        <v>308</v>
      </c>
      <c r="B683" s="2">
        <v>425</v>
      </c>
      <c r="C683" s="3" t="s">
        <v>143</v>
      </c>
      <c r="D683" s="3" t="s">
        <v>55</v>
      </c>
      <c r="E683" s="3">
        <v>3</v>
      </c>
      <c r="F683" s="3" t="s">
        <v>31</v>
      </c>
      <c r="G683" s="3" t="s">
        <v>144</v>
      </c>
      <c r="H683" s="3">
        <v>30</v>
      </c>
      <c r="I683" s="3" t="s">
        <v>23</v>
      </c>
      <c r="J683" s="3">
        <v>135</v>
      </c>
      <c r="K683" s="3" t="s">
        <v>23</v>
      </c>
      <c r="L683" s="3" t="s">
        <v>43</v>
      </c>
      <c r="M683" s="3" t="s">
        <v>44</v>
      </c>
      <c r="N683" s="3" t="s">
        <v>23</v>
      </c>
      <c r="O683" s="3" t="s">
        <v>23</v>
      </c>
      <c r="P683" s="3" t="s">
        <v>23</v>
      </c>
      <c r="Q683" s="3" t="s">
        <v>23</v>
      </c>
      <c r="R683" s="3" t="s">
        <v>23</v>
      </c>
      <c r="S683" s="3" t="s">
        <v>1879</v>
      </c>
      <c r="T683" s="3" t="s">
        <v>27</v>
      </c>
      <c r="U683" s="3" t="s">
        <v>2145</v>
      </c>
      <c r="V683" s="3" t="s">
        <v>23</v>
      </c>
      <c r="W683" s="3" t="s">
        <v>2146</v>
      </c>
    </row>
    <row r="684" spans="1:23" x14ac:dyDescent="0.5">
      <c r="A684" s="2">
        <v>308</v>
      </c>
      <c r="B684" s="2">
        <v>426</v>
      </c>
      <c r="C684" s="3" t="s">
        <v>148</v>
      </c>
      <c r="D684" s="3" t="s">
        <v>55</v>
      </c>
      <c r="E684" s="3">
        <v>3</v>
      </c>
      <c r="F684" s="3" t="s">
        <v>31</v>
      </c>
      <c r="G684" s="3" t="s">
        <v>144</v>
      </c>
      <c r="H684" s="3">
        <v>30</v>
      </c>
      <c r="I684" s="3" t="s">
        <v>23</v>
      </c>
      <c r="J684" s="3">
        <v>135</v>
      </c>
      <c r="K684" s="3" t="s">
        <v>23</v>
      </c>
      <c r="L684" s="3" t="s">
        <v>43</v>
      </c>
      <c r="M684" s="3" t="s">
        <v>44</v>
      </c>
      <c r="N684" s="3" t="s">
        <v>23</v>
      </c>
      <c r="O684" s="3" t="s">
        <v>23</v>
      </c>
      <c r="P684" s="3" t="s">
        <v>23</v>
      </c>
      <c r="Q684" s="3" t="s">
        <v>23</v>
      </c>
      <c r="R684" s="3" t="s">
        <v>23</v>
      </c>
      <c r="S684" s="3" t="s">
        <v>1879</v>
      </c>
      <c r="T684" s="3" t="s">
        <v>23</v>
      </c>
      <c r="U684" s="3" t="s">
        <v>2145</v>
      </c>
      <c r="V684" s="3" t="s">
        <v>23</v>
      </c>
      <c r="W684" s="3" t="s">
        <v>2147</v>
      </c>
    </row>
    <row r="685" spans="1:23" x14ac:dyDescent="0.5">
      <c r="A685" s="2">
        <v>309</v>
      </c>
      <c r="B685" s="2">
        <v>427</v>
      </c>
      <c r="C685" s="3" t="s">
        <v>2148</v>
      </c>
      <c r="D685" s="3" t="s">
        <v>526</v>
      </c>
      <c r="E685" s="3">
        <v>5</v>
      </c>
      <c r="F685" s="3" t="s">
        <v>23</v>
      </c>
      <c r="G685" s="3" t="s">
        <v>23</v>
      </c>
      <c r="H685" s="3">
        <v>10</v>
      </c>
      <c r="I685" s="3" t="s">
        <v>23</v>
      </c>
      <c r="J685" s="3">
        <v>50</v>
      </c>
      <c r="K685" s="3" t="s">
        <v>23</v>
      </c>
      <c r="L685" s="3" t="s">
        <v>23</v>
      </c>
      <c r="M685" s="3" t="s">
        <v>23</v>
      </c>
      <c r="N685" s="3" t="s">
        <v>23</v>
      </c>
      <c r="O685" s="3" t="s">
        <v>23</v>
      </c>
      <c r="P685" s="3" t="s">
        <v>23</v>
      </c>
      <c r="Q685" s="3" t="s">
        <v>23</v>
      </c>
      <c r="R685" s="3" t="s">
        <v>23</v>
      </c>
      <c r="S685" s="3" t="s">
        <v>389</v>
      </c>
      <c r="T685" s="3" t="s">
        <v>27</v>
      </c>
      <c r="U685" s="3" t="s">
        <v>23</v>
      </c>
      <c r="V685" s="3" t="s">
        <v>23</v>
      </c>
      <c r="W685" s="3" t="s">
        <v>2149</v>
      </c>
    </row>
    <row r="686" spans="1:23" x14ac:dyDescent="0.5">
      <c r="A686" s="2">
        <v>310</v>
      </c>
      <c r="B686" s="2">
        <v>428</v>
      </c>
      <c r="C686" s="3" t="s">
        <v>2150</v>
      </c>
      <c r="D686" s="3" t="s">
        <v>30</v>
      </c>
      <c r="E686" s="3" t="s">
        <v>101</v>
      </c>
      <c r="F686" s="3" t="s">
        <v>62</v>
      </c>
      <c r="G686" s="3" t="s">
        <v>2151</v>
      </c>
      <c r="H686" s="3">
        <v>40</v>
      </c>
      <c r="I686" s="3" t="s">
        <v>2152</v>
      </c>
      <c r="J686" s="3" t="s">
        <v>103</v>
      </c>
      <c r="K686" s="3" t="s">
        <v>23</v>
      </c>
      <c r="L686" s="3" t="s">
        <v>43</v>
      </c>
      <c r="M686" s="3" t="s">
        <v>43</v>
      </c>
      <c r="N686" s="3" t="s">
        <v>23</v>
      </c>
      <c r="O686" s="3" t="s">
        <v>23</v>
      </c>
      <c r="P686" s="3" t="s">
        <v>23</v>
      </c>
      <c r="Q686" s="3" t="s">
        <v>23</v>
      </c>
      <c r="R686" s="3" t="s">
        <v>23</v>
      </c>
      <c r="S686" s="3" t="s">
        <v>145</v>
      </c>
      <c r="T686" s="3" t="s">
        <v>27</v>
      </c>
      <c r="U686" s="3" t="s">
        <v>2153</v>
      </c>
      <c r="V686" s="3" t="s">
        <v>2154</v>
      </c>
      <c r="W686" s="3" t="s">
        <v>2155</v>
      </c>
    </row>
    <row r="687" spans="1:23" x14ac:dyDescent="0.5">
      <c r="A687" s="2">
        <v>311</v>
      </c>
      <c r="B687" s="2">
        <v>429</v>
      </c>
      <c r="C687" s="3" t="s">
        <v>2156</v>
      </c>
      <c r="D687" s="3" t="s">
        <v>55</v>
      </c>
      <c r="E687" s="3">
        <v>2</v>
      </c>
      <c r="F687" s="3" t="s">
        <v>80</v>
      </c>
      <c r="G687" s="3" t="s">
        <v>2157</v>
      </c>
      <c r="H687" s="3">
        <v>45</v>
      </c>
      <c r="I687" s="3" t="s">
        <v>2158</v>
      </c>
      <c r="J687" s="3">
        <v>120</v>
      </c>
      <c r="K687" s="3" t="s">
        <v>23</v>
      </c>
      <c r="L687" s="3" t="s">
        <v>862</v>
      </c>
      <c r="M687" s="3" t="s">
        <v>908</v>
      </c>
      <c r="N687" s="3" t="s">
        <v>23</v>
      </c>
      <c r="O687" s="3" t="s">
        <v>23</v>
      </c>
      <c r="P687" s="3" t="s">
        <v>23</v>
      </c>
      <c r="Q687" s="3" t="s">
        <v>23</v>
      </c>
      <c r="R687" s="3" t="s">
        <v>23</v>
      </c>
      <c r="S687" s="3" t="s">
        <v>108</v>
      </c>
      <c r="T687" s="3" t="s">
        <v>27</v>
      </c>
      <c r="U687" s="3" t="s">
        <v>2159</v>
      </c>
      <c r="V687" s="9" t="s">
        <v>411</v>
      </c>
      <c r="W687" s="3" t="s">
        <v>2160</v>
      </c>
    </row>
    <row r="688" spans="1:23" x14ac:dyDescent="0.5">
      <c r="A688" s="2">
        <v>311</v>
      </c>
      <c r="B688" s="2">
        <v>430</v>
      </c>
      <c r="C688" s="3" t="s">
        <v>2161</v>
      </c>
      <c r="D688" s="3" t="s">
        <v>458</v>
      </c>
      <c r="E688" s="3">
        <v>2</v>
      </c>
      <c r="F688" s="3" t="s">
        <v>23</v>
      </c>
      <c r="G688" s="3" t="s">
        <v>23</v>
      </c>
      <c r="H688" s="3">
        <v>50</v>
      </c>
      <c r="I688" s="3" t="s">
        <v>2162</v>
      </c>
      <c r="J688" s="3">
        <v>120</v>
      </c>
      <c r="K688" s="3" t="s">
        <v>23</v>
      </c>
      <c r="L688" s="3" t="s">
        <v>23</v>
      </c>
      <c r="M688" s="3" t="s">
        <v>23</v>
      </c>
      <c r="N688" s="3" t="s">
        <v>23</v>
      </c>
      <c r="O688" s="3" t="s">
        <v>23</v>
      </c>
      <c r="P688" s="3" t="s">
        <v>23</v>
      </c>
      <c r="Q688" s="3" t="s">
        <v>23</v>
      </c>
      <c r="R688" s="3" t="s">
        <v>23</v>
      </c>
      <c r="S688" s="3" t="s">
        <v>108</v>
      </c>
      <c r="T688" s="3" t="s">
        <v>27</v>
      </c>
      <c r="U688" s="3" t="s">
        <v>2159</v>
      </c>
      <c r="V688" s="9" t="s">
        <v>411</v>
      </c>
      <c r="W688" s="3" t="s">
        <v>2163</v>
      </c>
    </row>
    <row r="689" spans="1:23" x14ac:dyDescent="0.5">
      <c r="A689" s="2">
        <v>312</v>
      </c>
      <c r="B689" s="2">
        <v>431</v>
      </c>
      <c r="C689" s="3" t="s">
        <v>2164</v>
      </c>
      <c r="D689" s="3" t="s">
        <v>2165</v>
      </c>
      <c r="E689" s="3">
        <v>7</v>
      </c>
      <c r="F689" s="3" t="s">
        <v>62</v>
      </c>
      <c r="G689" s="3" t="s">
        <v>23</v>
      </c>
      <c r="H689" s="3" t="s">
        <v>318</v>
      </c>
      <c r="I689" s="3" t="s">
        <v>23</v>
      </c>
      <c r="J689" s="3" t="s">
        <v>2035</v>
      </c>
      <c r="K689" s="3" t="s">
        <v>23</v>
      </c>
      <c r="L689" s="3" t="s">
        <v>23</v>
      </c>
      <c r="M689" s="3" t="s">
        <v>23</v>
      </c>
      <c r="N689" s="3" t="s">
        <v>23</v>
      </c>
      <c r="O689" s="3" t="s">
        <v>23</v>
      </c>
      <c r="P689" s="3" t="s">
        <v>23</v>
      </c>
      <c r="Q689" s="3" t="s">
        <v>23</v>
      </c>
      <c r="R689" s="3" t="s">
        <v>23</v>
      </c>
      <c r="S689" s="3" t="s">
        <v>2166</v>
      </c>
      <c r="T689" s="3" t="s">
        <v>23</v>
      </c>
      <c r="U689" s="3" t="s">
        <v>2167</v>
      </c>
      <c r="V689" s="3" t="s">
        <v>23</v>
      </c>
      <c r="W689" s="3" t="s">
        <v>2168</v>
      </c>
    </row>
    <row r="690" spans="1:23" x14ac:dyDescent="0.5">
      <c r="A690" s="2">
        <v>313</v>
      </c>
      <c r="B690" s="2">
        <v>432</v>
      </c>
      <c r="C690" s="3" t="s">
        <v>2169</v>
      </c>
      <c r="D690" s="3" t="s">
        <v>55</v>
      </c>
      <c r="E690" s="3" t="s">
        <v>23</v>
      </c>
      <c r="F690" s="3" t="s">
        <v>31</v>
      </c>
      <c r="G690" s="3" t="s">
        <v>2170</v>
      </c>
      <c r="H690" s="3" t="s">
        <v>2171</v>
      </c>
      <c r="I690" s="3" t="s">
        <v>2172</v>
      </c>
      <c r="J690" s="3" t="s">
        <v>23</v>
      </c>
      <c r="K690" s="3" t="s">
        <v>23</v>
      </c>
      <c r="L690" s="3" t="s">
        <v>44</v>
      </c>
      <c r="M690" s="3" t="s">
        <v>23</v>
      </c>
      <c r="N690" s="3" t="s">
        <v>23</v>
      </c>
      <c r="O690" s="3" t="s">
        <v>23</v>
      </c>
      <c r="P690" s="3" t="s">
        <v>23</v>
      </c>
      <c r="Q690" s="3" t="s">
        <v>23</v>
      </c>
      <c r="R690" s="3" t="s">
        <v>1406</v>
      </c>
      <c r="S690" s="3" t="s">
        <v>2173</v>
      </c>
      <c r="T690" s="3" t="s">
        <v>23</v>
      </c>
      <c r="U690" s="3" t="s">
        <v>23</v>
      </c>
      <c r="V690" s="3" t="s">
        <v>23</v>
      </c>
      <c r="W690" s="3" t="s">
        <v>2174</v>
      </c>
    </row>
    <row r="691" spans="1:23" x14ac:dyDescent="0.5">
      <c r="A691" s="2">
        <v>314</v>
      </c>
      <c r="B691" s="2">
        <v>433</v>
      </c>
      <c r="C691" s="3" t="s">
        <v>55</v>
      </c>
      <c r="D691" s="3" t="s">
        <v>55</v>
      </c>
      <c r="E691" s="3">
        <v>5</v>
      </c>
      <c r="F691" s="3" t="s">
        <v>62</v>
      </c>
      <c r="G691" s="3" t="s">
        <v>2175</v>
      </c>
      <c r="H691" s="3" t="s">
        <v>2176</v>
      </c>
      <c r="I691" s="3" t="s">
        <v>2177</v>
      </c>
      <c r="J691" s="3">
        <v>200</v>
      </c>
      <c r="K691" s="3" t="s">
        <v>23</v>
      </c>
      <c r="L691" s="3" t="s">
        <v>2178</v>
      </c>
      <c r="M691" s="3" t="s">
        <v>2178</v>
      </c>
      <c r="N691" s="3" t="s">
        <v>23</v>
      </c>
      <c r="O691" s="3" t="s">
        <v>23</v>
      </c>
      <c r="P691" s="3" t="s">
        <v>23</v>
      </c>
      <c r="Q691" s="3" t="s">
        <v>23</v>
      </c>
      <c r="R691" s="3" t="s">
        <v>23</v>
      </c>
      <c r="S691" s="3" t="s">
        <v>294</v>
      </c>
      <c r="T691" s="3" t="s">
        <v>27</v>
      </c>
      <c r="U691" s="3" t="s">
        <v>2179</v>
      </c>
      <c r="V691" s="9" t="s">
        <v>411</v>
      </c>
      <c r="W691" s="3" t="s">
        <v>2180</v>
      </c>
    </row>
    <row r="692" spans="1:23" x14ac:dyDescent="0.5">
      <c r="A692" s="2">
        <v>314</v>
      </c>
      <c r="B692" s="2">
        <v>433</v>
      </c>
      <c r="C692" s="3" t="s">
        <v>55</v>
      </c>
      <c r="D692" s="3" t="s">
        <v>55</v>
      </c>
      <c r="E692" s="3">
        <v>5</v>
      </c>
      <c r="F692" s="3" t="s">
        <v>40</v>
      </c>
      <c r="G692" s="3" t="s">
        <v>2181</v>
      </c>
      <c r="H692" s="3" t="s">
        <v>2176</v>
      </c>
      <c r="I692" s="3" t="s">
        <v>2177</v>
      </c>
      <c r="J692" s="3">
        <v>200</v>
      </c>
      <c r="K692" s="3" t="s">
        <v>23</v>
      </c>
      <c r="L692" s="3" t="s">
        <v>2178</v>
      </c>
      <c r="M692" s="3" t="s">
        <v>2178</v>
      </c>
      <c r="N692" s="3" t="s">
        <v>23</v>
      </c>
      <c r="O692" s="3" t="s">
        <v>23</v>
      </c>
      <c r="P692" s="3" t="s">
        <v>23</v>
      </c>
      <c r="Q692" s="3" t="s">
        <v>23</v>
      </c>
      <c r="R692" s="3" t="s">
        <v>23</v>
      </c>
      <c r="S692" s="3" t="s">
        <v>294</v>
      </c>
      <c r="T692" s="3" t="s">
        <v>27</v>
      </c>
      <c r="U692" s="3" t="s">
        <v>2179</v>
      </c>
      <c r="V692" s="9" t="s">
        <v>411</v>
      </c>
      <c r="W692" s="3" t="s">
        <v>2180</v>
      </c>
    </row>
    <row r="693" spans="1:23" x14ac:dyDescent="0.5">
      <c r="A693" s="2">
        <v>315</v>
      </c>
      <c r="B693" s="2">
        <v>434</v>
      </c>
      <c r="C693" s="3" t="s">
        <v>359</v>
      </c>
      <c r="D693" s="3" t="s">
        <v>22</v>
      </c>
      <c r="E693" s="3">
        <v>1</v>
      </c>
      <c r="F693" s="3" t="s">
        <v>23</v>
      </c>
      <c r="G693" s="3" t="s">
        <v>23</v>
      </c>
      <c r="H693" s="3">
        <v>75</v>
      </c>
      <c r="I693" s="3" t="s">
        <v>2182</v>
      </c>
      <c r="J693" s="3">
        <v>75</v>
      </c>
      <c r="K693" s="3" t="s">
        <v>23</v>
      </c>
      <c r="L693" s="3" t="s">
        <v>23</v>
      </c>
      <c r="M693" s="3" t="s">
        <v>23</v>
      </c>
      <c r="N693" s="3" t="s">
        <v>23</v>
      </c>
      <c r="O693" s="3" t="s">
        <v>23</v>
      </c>
      <c r="P693" s="3" t="s">
        <v>23</v>
      </c>
      <c r="Q693" s="3" t="s">
        <v>23</v>
      </c>
      <c r="R693" s="3" t="s">
        <v>23</v>
      </c>
      <c r="S693" s="3" t="s">
        <v>26</v>
      </c>
      <c r="T693" s="3" t="s">
        <v>27</v>
      </c>
      <c r="U693" s="3" t="s">
        <v>2183</v>
      </c>
      <c r="V693" s="3" t="s">
        <v>2184</v>
      </c>
      <c r="W693" s="3" t="s">
        <v>2185</v>
      </c>
    </row>
    <row r="694" spans="1:23" x14ac:dyDescent="0.5">
      <c r="A694" s="2">
        <v>316</v>
      </c>
      <c r="B694" s="2">
        <v>435</v>
      </c>
      <c r="C694" s="3" t="s">
        <v>2186</v>
      </c>
      <c r="D694" s="3" t="s">
        <v>100</v>
      </c>
      <c r="E694" s="3">
        <v>2</v>
      </c>
      <c r="F694" s="3" t="s">
        <v>23</v>
      </c>
      <c r="G694" s="3" t="s">
        <v>23</v>
      </c>
      <c r="H694" s="3" t="s">
        <v>23</v>
      </c>
      <c r="I694" s="3" t="s">
        <v>2187</v>
      </c>
      <c r="J694" s="3" t="s">
        <v>23</v>
      </c>
      <c r="K694" s="3" t="s">
        <v>718</v>
      </c>
      <c r="L694" s="3" t="s">
        <v>23</v>
      </c>
      <c r="M694" s="3" t="s">
        <v>23</v>
      </c>
      <c r="N694" s="3" t="s">
        <v>2188</v>
      </c>
      <c r="O694" s="3" t="s">
        <v>23</v>
      </c>
      <c r="P694" s="3" t="s">
        <v>2189</v>
      </c>
      <c r="Q694" s="3" t="s">
        <v>86</v>
      </c>
      <c r="R694" s="3" t="s">
        <v>1082</v>
      </c>
      <c r="S694" s="3" t="s">
        <v>2190</v>
      </c>
      <c r="T694" s="3" t="s">
        <v>27</v>
      </c>
      <c r="U694" s="3" t="s">
        <v>2191</v>
      </c>
      <c r="V694" s="3" t="s">
        <v>23</v>
      </c>
      <c r="W694" s="3" t="s">
        <v>2192</v>
      </c>
    </row>
    <row r="695" spans="1:23" x14ac:dyDescent="0.5">
      <c r="A695" s="2">
        <v>316</v>
      </c>
      <c r="B695" s="2">
        <v>436</v>
      </c>
      <c r="C695" s="3" t="s">
        <v>2193</v>
      </c>
      <c r="D695" s="3" t="s">
        <v>458</v>
      </c>
      <c r="E695" s="3">
        <v>2</v>
      </c>
      <c r="F695" s="3" t="s">
        <v>23</v>
      </c>
      <c r="G695" s="3" t="s">
        <v>23</v>
      </c>
      <c r="H695" s="3" t="s">
        <v>23</v>
      </c>
      <c r="I695" s="3" t="s">
        <v>2194</v>
      </c>
      <c r="J695" s="3" t="s">
        <v>23</v>
      </c>
      <c r="K695" s="3" t="s">
        <v>23</v>
      </c>
      <c r="L695" s="3" t="s">
        <v>23</v>
      </c>
      <c r="M695" s="3" t="s">
        <v>23</v>
      </c>
      <c r="N695" s="3">
        <v>4</v>
      </c>
      <c r="O695" s="3" t="s">
        <v>2195</v>
      </c>
      <c r="P695" s="3" t="s">
        <v>23</v>
      </c>
      <c r="Q695" s="3" t="s">
        <v>23</v>
      </c>
      <c r="R695" s="3" t="s">
        <v>23</v>
      </c>
      <c r="S695" s="3" t="s">
        <v>2190</v>
      </c>
      <c r="T695" s="3" t="s">
        <v>23</v>
      </c>
      <c r="U695" s="3" t="s">
        <v>2191</v>
      </c>
      <c r="V695" s="3" t="s">
        <v>23</v>
      </c>
      <c r="W695" s="3" t="s">
        <v>2196</v>
      </c>
    </row>
    <row r="696" spans="1:23" x14ac:dyDescent="0.5">
      <c r="A696" s="2">
        <v>317</v>
      </c>
      <c r="B696" s="2">
        <v>437</v>
      </c>
      <c r="C696" s="3" t="s">
        <v>2197</v>
      </c>
      <c r="D696" s="3" t="s">
        <v>55</v>
      </c>
      <c r="E696" s="3">
        <v>7</v>
      </c>
      <c r="F696" s="3" t="s">
        <v>23</v>
      </c>
      <c r="G696" s="3" t="s">
        <v>23</v>
      </c>
      <c r="H696" s="3">
        <v>20</v>
      </c>
      <c r="I696" s="3" t="s">
        <v>367</v>
      </c>
      <c r="J696" s="3">
        <v>210</v>
      </c>
      <c r="K696" s="3" t="s">
        <v>23</v>
      </c>
      <c r="L696" s="3" t="s">
        <v>44</v>
      </c>
      <c r="M696" s="3" t="s">
        <v>2198</v>
      </c>
      <c r="N696" s="3" t="s">
        <v>23</v>
      </c>
      <c r="O696" s="3" t="s">
        <v>23</v>
      </c>
      <c r="P696" s="3" t="s">
        <v>23</v>
      </c>
      <c r="Q696" s="3" t="s">
        <v>23</v>
      </c>
      <c r="R696" s="3" t="s">
        <v>23</v>
      </c>
      <c r="S696" s="3" t="s">
        <v>23</v>
      </c>
      <c r="T696" s="3" t="s">
        <v>27</v>
      </c>
      <c r="U696" s="3" t="s">
        <v>2199</v>
      </c>
      <c r="V696" s="3" t="s">
        <v>2200</v>
      </c>
      <c r="W696" s="3" t="s">
        <v>2201</v>
      </c>
    </row>
    <row r="697" spans="1:23" x14ac:dyDescent="0.5">
      <c r="A697" s="2">
        <v>318</v>
      </c>
      <c r="B697" s="2">
        <v>438</v>
      </c>
      <c r="C697" s="3" t="s">
        <v>55</v>
      </c>
      <c r="D697" s="3" t="s">
        <v>55</v>
      </c>
      <c r="E697" s="3">
        <v>3</v>
      </c>
      <c r="F697" s="3" t="s">
        <v>31</v>
      </c>
      <c r="G697" s="3" t="s">
        <v>991</v>
      </c>
      <c r="H697" s="3">
        <v>45</v>
      </c>
      <c r="I697" s="3" t="s">
        <v>2202</v>
      </c>
      <c r="J697" s="3">
        <v>135</v>
      </c>
      <c r="K697" s="3" t="s">
        <v>23</v>
      </c>
      <c r="L697" s="3" t="s">
        <v>23</v>
      </c>
      <c r="M697" s="3" t="s">
        <v>23</v>
      </c>
      <c r="N697" s="3" t="s">
        <v>23</v>
      </c>
      <c r="O697" s="3" t="s">
        <v>23</v>
      </c>
      <c r="P697" s="3" t="s">
        <v>23</v>
      </c>
      <c r="Q697" s="3" t="s">
        <v>23</v>
      </c>
      <c r="R697" s="3" t="s">
        <v>23</v>
      </c>
      <c r="S697" s="3" t="s">
        <v>389</v>
      </c>
      <c r="T697" s="3" t="s">
        <v>27</v>
      </c>
      <c r="U697" s="3" t="s">
        <v>2203</v>
      </c>
      <c r="V697" s="3" t="s">
        <v>23</v>
      </c>
      <c r="W697" s="3" t="s">
        <v>2204</v>
      </c>
    </row>
    <row r="698" spans="1:23" x14ac:dyDescent="0.5">
      <c r="A698" s="2">
        <v>318</v>
      </c>
      <c r="B698" s="2">
        <v>439</v>
      </c>
      <c r="C698" s="3" t="s">
        <v>2205</v>
      </c>
      <c r="D698" s="3" t="s">
        <v>458</v>
      </c>
      <c r="E698" s="3">
        <v>3</v>
      </c>
      <c r="F698" s="3" t="s">
        <v>40</v>
      </c>
      <c r="G698" s="3" t="s">
        <v>23</v>
      </c>
      <c r="H698" s="3">
        <v>45</v>
      </c>
      <c r="I698" s="3" t="s">
        <v>2206</v>
      </c>
      <c r="J698" s="3">
        <v>135</v>
      </c>
      <c r="K698" s="3" t="s">
        <v>23</v>
      </c>
      <c r="L698" s="3" t="s">
        <v>23</v>
      </c>
      <c r="M698" s="3" t="s">
        <v>23</v>
      </c>
      <c r="N698" s="3" t="s">
        <v>23</v>
      </c>
      <c r="O698" s="3" t="s">
        <v>23</v>
      </c>
      <c r="P698" s="3" t="s">
        <v>23</v>
      </c>
      <c r="Q698" s="3" t="s">
        <v>23</v>
      </c>
      <c r="R698" s="3" t="s">
        <v>23</v>
      </c>
      <c r="S698" s="3" t="s">
        <v>389</v>
      </c>
      <c r="T698" s="3" t="s">
        <v>27</v>
      </c>
      <c r="U698" s="3" t="s">
        <v>2203</v>
      </c>
      <c r="V698" s="3" t="s">
        <v>23</v>
      </c>
      <c r="W698" s="3" t="s">
        <v>2204</v>
      </c>
    </row>
    <row r="699" spans="1:23" x14ac:dyDescent="0.5">
      <c r="A699" s="2">
        <v>319</v>
      </c>
      <c r="B699" s="2">
        <v>440</v>
      </c>
      <c r="C699" s="3" t="s">
        <v>2207</v>
      </c>
      <c r="D699" s="3" t="s">
        <v>55</v>
      </c>
      <c r="E699" s="3">
        <v>1</v>
      </c>
      <c r="F699" s="3" t="s">
        <v>80</v>
      </c>
      <c r="G699" s="3" t="s">
        <v>2208</v>
      </c>
      <c r="H699" s="3">
        <v>30</v>
      </c>
      <c r="I699" s="3" t="s">
        <v>2209</v>
      </c>
      <c r="J699" s="3">
        <v>60</v>
      </c>
      <c r="K699" s="3" t="s">
        <v>2210</v>
      </c>
      <c r="L699" s="3" t="s">
        <v>23</v>
      </c>
      <c r="M699" s="3" t="s">
        <v>2211</v>
      </c>
      <c r="N699" s="3" t="s">
        <v>23</v>
      </c>
      <c r="O699" s="3" t="s">
        <v>23</v>
      </c>
      <c r="P699" s="3" t="s">
        <v>23</v>
      </c>
      <c r="Q699" s="3" t="s">
        <v>23</v>
      </c>
      <c r="R699" s="3" t="s">
        <v>23</v>
      </c>
      <c r="S699" s="3" t="s">
        <v>2212</v>
      </c>
      <c r="T699" s="3" t="s">
        <v>27</v>
      </c>
      <c r="U699" s="3" t="s">
        <v>2213</v>
      </c>
      <c r="V699" s="3" t="s">
        <v>23</v>
      </c>
      <c r="W699" s="3" t="s">
        <v>2214</v>
      </c>
    </row>
    <row r="700" spans="1:23" x14ac:dyDescent="0.5">
      <c r="A700" s="2">
        <v>319</v>
      </c>
      <c r="B700" s="2">
        <v>440</v>
      </c>
      <c r="C700" s="3" t="s">
        <v>2207</v>
      </c>
      <c r="D700" s="3" t="s">
        <v>55</v>
      </c>
      <c r="E700" s="3">
        <v>1</v>
      </c>
      <c r="F700" s="3" t="s">
        <v>23</v>
      </c>
      <c r="G700" s="3" t="s">
        <v>23</v>
      </c>
      <c r="H700" s="3" t="s">
        <v>2215</v>
      </c>
      <c r="I700" s="3" t="s">
        <v>2216</v>
      </c>
      <c r="J700" s="3">
        <v>60</v>
      </c>
      <c r="K700" s="3" t="s">
        <v>2210</v>
      </c>
      <c r="L700" s="3" t="s">
        <v>23</v>
      </c>
      <c r="M700" s="3" t="s">
        <v>2211</v>
      </c>
      <c r="N700" s="3" t="s">
        <v>23</v>
      </c>
      <c r="O700" s="3" t="s">
        <v>23</v>
      </c>
      <c r="P700" s="3" t="s">
        <v>23</v>
      </c>
      <c r="Q700" s="3" t="s">
        <v>86</v>
      </c>
      <c r="R700" s="3" t="s">
        <v>23</v>
      </c>
      <c r="S700" s="3" t="s">
        <v>2212</v>
      </c>
      <c r="T700" s="3" t="s">
        <v>27</v>
      </c>
      <c r="U700" s="3" t="s">
        <v>2213</v>
      </c>
      <c r="V700" s="3" t="s">
        <v>23</v>
      </c>
      <c r="W700" s="3" t="s">
        <v>2214</v>
      </c>
    </row>
    <row r="701" spans="1:23" x14ac:dyDescent="0.5">
      <c r="A701" s="2">
        <v>319</v>
      </c>
      <c r="B701" s="2">
        <v>440</v>
      </c>
      <c r="C701" s="3" t="s">
        <v>2207</v>
      </c>
      <c r="D701" s="3" t="s">
        <v>55</v>
      </c>
      <c r="E701" s="3">
        <v>1</v>
      </c>
      <c r="F701" s="3" t="s">
        <v>23</v>
      </c>
      <c r="G701" s="3" t="s">
        <v>23</v>
      </c>
      <c r="H701" s="3" t="s">
        <v>163</v>
      </c>
      <c r="I701" s="3" t="s">
        <v>2217</v>
      </c>
      <c r="J701" s="3">
        <v>60</v>
      </c>
      <c r="K701" s="3" t="s">
        <v>2218</v>
      </c>
      <c r="L701" s="3" t="s">
        <v>23</v>
      </c>
      <c r="M701" s="3" t="s">
        <v>23</v>
      </c>
      <c r="N701" s="3" t="s">
        <v>23</v>
      </c>
      <c r="O701" s="3" t="s">
        <v>23</v>
      </c>
      <c r="P701" s="3" t="s">
        <v>23</v>
      </c>
      <c r="Q701" s="3" t="s">
        <v>23</v>
      </c>
      <c r="R701" s="3" t="s">
        <v>23</v>
      </c>
      <c r="S701" s="3" t="s">
        <v>2212</v>
      </c>
      <c r="T701" s="3" t="s">
        <v>27</v>
      </c>
      <c r="U701" s="3" t="s">
        <v>2213</v>
      </c>
      <c r="V701" s="3" t="s">
        <v>2219</v>
      </c>
      <c r="W701" s="3" t="s">
        <v>2214</v>
      </c>
    </row>
    <row r="702" spans="1:23" x14ac:dyDescent="0.5">
      <c r="A702" s="2">
        <v>320</v>
      </c>
      <c r="B702" s="2">
        <v>441</v>
      </c>
      <c r="C702" s="3" t="s">
        <v>2220</v>
      </c>
      <c r="D702" s="3" t="s">
        <v>55</v>
      </c>
      <c r="E702" s="3">
        <v>2</v>
      </c>
      <c r="F702" s="3" t="s">
        <v>2221</v>
      </c>
      <c r="G702" s="3" t="s">
        <v>23</v>
      </c>
      <c r="H702" s="3">
        <v>30</v>
      </c>
      <c r="I702" s="3" t="s">
        <v>2222</v>
      </c>
      <c r="J702" s="3">
        <v>90</v>
      </c>
      <c r="K702" s="3" t="s">
        <v>2223</v>
      </c>
      <c r="L702" s="3" t="s">
        <v>44</v>
      </c>
      <c r="M702" s="3" t="s">
        <v>43</v>
      </c>
      <c r="N702" s="3" t="s">
        <v>23</v>
      </c>
      <c r="O702" s="3" t="s">
        <v>23</v>
      </c>
      <c r="P702" s="3" t="s">
        <v>23</v>
      </c>
      <c r="Q702" s="3" t="s">
        <v>23</v>
      </c>
      <c r="R702" s="3" t="s">
        <v>23</v>
      </c>
      <c r="S702" s="3" t="s">
        <v>74</v>
      </c>
      <c r="T702" s="3" t="s">
        <v>27</v>
      </c>
      <c r="U702" s="3" t="s">
        <v>2224</v>
      </c>
      <c r="V702" s="3" t="s">
        <v>381</v>
      </c>
      <c r="W702" s="3" t="s">
        <v>2225</v>
      </c>
    </row>
    <row r="703" spans="1:23" x14ac:dyDescent="0.5">
      <c r="A703" s="2">
        <v>321</v>
      </c>
      <c r="B703" s="2">
        <v>442</v>
      </c>
      <c r="C703" s="3" t="s">
        <v>2226</v>
      </c>
      <c r="D703" s="3" t="s">
        <v>22</v>
      </c>
      <c r="E703" s="3" t="s">
        <v>23</v>
      </c>
      <c r="F703" s="3" t="s">
        <v>23</v>
      </c>
      <c r="G703" s="3" t="s">
        <v>23</v>
      </c>
      <c r="H703" s="3" t="s">
        <v>23</v>
      </c>
      <c r="I703" s="3" t="s">
        <v>2227</v>
      </c>
      <c r="J703" s="3" t="s">
        <v>23</v>
      </c>
      <c r="K703" s="3" t="s">
        <v>2228</v>
      </c>
      <c r="L703" s="3" t="s">
        <v>23</v>
      </c>
      <c r="M703" s="3" t="s">
        <v>23</v>
      </c>
      <c r="N703" s="3" t="s">
        <v>23</v>
      </c>
      <c r="O703" s="3" t="s">
        <v>23</v>
      </c>
      <c r="P703" s="3" t="s">
        <v>23</v>
      </c>
      <c r="Q703" s="3" t="s">
        <v>23</v>
      </c>
      <c r="R703" s="3" t="s">
        <v>23</v>
      </c>
      <c r="S703" s="3" t="s">
        <v>26</v>
      </c>
      <c r="T703" s="3" t="s">
        <v>27</v>
      </c>
      <c r="U703" s="3" t="s">
        <v>2229</v>
      </c>
      <c r="V703" s="3" t="s">
        <v>23</v>
      </c>
      <c r="W703" s="3" t="s">
        <v>2230</v>
      </c>
    </row>
    <row r="704" spans="1:23" x14ac:dyDescent="0.5">
      <c r="A704" s="2">
        <v>322</v>
      </c>
      <c r="B704" s="2">
        <v>443</v>
      </c>
      <c r="C704" s="3" t="s">
        <v>2231</v>
      </c>
      <c r="D704" s="3" t="s">
        <v>39</v>
      </c>
      <c r="E704" s="3">
        <v>3</v>
      </c>
      <c r="F704" s="3" t="s">
        <v>62</v>
      </c>
      <c r="G704" s="3" t="s">
        <v>106</v>
      </c>
      <c r="H704" s="3">
        <v>25</v>
      </c>
      <c r="I704" s="3" t="s">
        <v>2232</v>
      </c>
      <c r="J704" s="3">
        <v>135</v>
      </c>
      <c r="K704" s="3" t="s">
        <v>23</v>
      </c>
      <c r="L704" s="3" t="s">
        <v>2233</v>
      </c>
      <c r="M704" s="3" t="s">
        <v>2234</v>
      </c>
      <c r="N704" s="3" t="s">
        <v>2235</v>
      </c>
      <c r="O704" s="3" t="s">
        <v>893</v>
      </c>
      <c r="P704" s="3" t="s">
        <v>23</v>
      </c>
      <c r="Q704" s="3" t="s">
        <v>23</v>
      </c>
      <c r="R704" s="3" t="s">
        <v>589</v>
      </c>
      <c r="S704" s="3" t="s">
        <v>57</v>
      </c>
      <c r="T704" s="3" t="s">
        <v>27</v>
      </c>
      <c r="U704" s="3" t="s">
        <v>2236</v>
      </c>
      <c r="V704" s="3" t="s">
        <v>2237</v>
      </c>
      <c r="W704" s="3" t="s">
        <v>2238</v>
      </c>
    </row>
    <row r="705" spans="1:23" x14ac:dyDescent="0.5">
      <c r="A705" s="2">
        <v>323</v>
      </c>
      <c r="B705" s="2">
        <v>444</v>
      </c>
      <c r="C705" s="3" t="s">
        <v>2239</v>
      </c>
      <c r="D705" s="3" t="s">
        <v>55</v>
      </c>
      <c r="E705" s="3">
        <v>5</v>
      </c>
      <c r="F705" s="3" t="s">
        <v>2240</v>
      </c>
      <c r="G705" s="3" t="s">
        <v>1055</v>
      </c>
      <c r="H705" s="3">
        <v>30</v>
      </c>
      <c r="I705" s="3" t="s">
        <v>2241</v>
      </c>
      <c r="J705" s="3">
        <v>150</v>
      </c>
      <c r="K705" s="3" t="s">
        <v>23</v>
      </c>
      <c r="L705" s="3" t="s">
        <v>27</v>
      </c>
      <c r="M705" s="3" t="s">
        <v>27</v>
      </c>
      <c r="N705" s="3" t="s">
        <v>23</v>
      </c>
      <c r="O705" s="3" t="s">
        <v>23</v>
      </c>
      <c r="P705" s="3" t="s">
        <v>23</v>
      </c>
      <c r="Q705" s="3" t="s">
        <v>23</v>
      </c>
      <c r="R705" s="3" t="s">
        <v>23</v>
      </c>
      <c r="S705" s="3" t="s">
        <v>74</v>
      </c>
      <c r="T705" s="3" t="s">
        <v>23</v>
      </c>
      <c r="U705" s="3" t="s">
        <v>2242</v>
      </c>
      <c r="V705" s="3" t="s">
        <v>2243</v>
      </c>
      <c r="W705" s="3" t="s">
        <v>2244</v>
      </c>
    </row>
    <row r="706" spans="1:23" x14ac:dyDescent="0.5">
      <c r="A706" s="2">
        <v>323</v>
      </c>
      <c r="B706" s="2">
        <v>445</v>
      </c>
      <c r="C706" s="3" t="s">
        <v>2239</v>
      </c>
      <c r="D706" s="3" t="s">
        <v>100</v>
      </c>
      <c r="E706" s="3">
        <v>3</v>
      </c>
      <c r="F706" s="3" t="s">
        <v>23</v>
      </c>
      <c r="G706" s="3" t="s">
        <v>2245</v>
      </c>
      <c r="H706" s="3" t="s">
        <v>23</v>
      </c>
      <c r="I706" s="3" t="s">
        <v>2246</v>
      </c>
      <c r="J706" s="3" t="s">
        <v>23</v>
      </c>
      <c r="K706" s="3" t="s">
        <v>23</v>
      </c>
      <c r="L706" s="3" t="s">
        <v>27</v>
      </c>
      <c r="M706" s="3" t="s">
        <v>27</v>
      </c>
      <c r="N706" s="3" t="s">
        <v>2122</v>
      </c>
      <c r="O706" s="3" t="s">
        <v>23</v>
      </c>
      <c r="P706" s="3" t="s">
        <v>2247</v>
      </c>
      <c r="Q706" s="3" t="s">
        <v>86</v>
      </c>
      <c r="R706" s="3" t="s">
        <v>23</v>
      </c>
      <c r="S706" s="3" t="s">
        <v>74</v>
      </c>
      <c r="T706" s="3" t="s">
        <v>23</v>
      </c>
      <c r="U706" s="3" t="s">
        <v>2242</v>
      </c>
      <c r="V706" s="3" t="s">
        <v>2243</v>
      </c>
      <c r="W706" s="3" t="s">
        <v>2244</v>
      </c>
    </row>
    <row r="707" spans="1:23" x14ac:dyDescent="0.5">
      <c r="A707" s="2">
        <v>324</v>
      </c>
      <c r="B707" s="2">
        <v>446</v>
      </c>
      <c r="C707" s="3" t="s">
        <v>2248</v>
      </c>
      <c r="D707" s="3" t="s">
        <v>55</v>
      </c>
      <c r="E707" s="3">
        <v>3</v>
      </c>
      <c r="F707" s="3" t="s">
        <v>80</v>
      </c>
      <c r="G707" s="3" t="s">
        <v>2249</v>
      </c>
      <c r="H707" s="3">
        <v>30</v>
      </c>
      <c r="I707" s="3" t="s">
        <v>1837</v>
      </c>
      <c r="J707" s="3">
        <v>90</v>
      </c>
      <c r="K707" s="3" t="s">
        <v>23</v>
      </c>
      <c r="L707" s="3" t="s">
        <v>23</v>
      </c>
      <c r="M707" s="3" t="s">
        <v>23</v>
      </c>
      <c r="N707" s="3" t="s">
        <v>23</v>
      </c>
      <c r="O707" s="3" t="s">
        <v>23</v>
      </c>
      <c r="P707" s="3" t="s">
        <v>23</v>
      </c>
      <c r="Q707" s="3" t="s">
        <v>23</v>
      </c>
      <c r="R707" s="3" t="s">
        <v>23</v>
      </c>
      <c r="S707" s="3" t="s">
        <v>57</v>
      </c>
      <c r="T707" s="3" t="s">
        <v>27</v>
      </c>
      <c r="U707" s="3" t="s">
        <v>1839</v>
      </c>
      <c r="V707" s="3" t="s">
        <v>2250</v>
      </c>
      <c r="W707" s="3" t="s">
        <v>2251</v>
      </c>
    </row>
    <row r="708" spans="1:23" x14ac:dyDescent="0.5">
      <c r="A708" s="2">
        <v>325</v>
      </c>
      <c r="B708" s="2">
        <v>447</v>
      </c>
      <c r="C708" s="3" t="s">
        <v>549</v>
      </c>
      <c r="D708" s="3" t="s">
        <v>22</v>
      </c>
      <c r="E708" s="3" t="s">
        <v>23</v>
      </c>
      <c r="F708" s="3" t="s">
        <v>23</v>
      </c>
      <c r="G708" s="3" t="s">
        <v>23</v>
      </c>
      <c r="H708" s="3" t="s">
        <v>23</v>
      </c>
      <c r="I708" s="3" t="s">
        <v>359</v>
      </c>
      <c r="J708" s="3">
        <v>60</v>
      </c>
      <c r="K708" s="3" t="s">
        <v>23</v>
      </c>
      <c r="L708" s="3" t="s">
        <v>23</v>
      </c>
      <c r="M708" s="3" t="s">
        <v>23</v>
      </c>
      <c r="N708" s="3" t="s">
        <v>23</v>
      </c>
      <c r="O708" s="3" t="s">
        <v>23</v>
      </c>
      <c r="P708" s="3" t="s">
        <v>23</v>
      </c>
      <c r="Q708" s="3" t="s">
        <v>23</v>
      </c>
      <c r="R708" s="3" t="s">
        <v>23</v>
      </c>
      <c r="S708" s="3" t="s">
        <v>1091</v>
      </c>
      <c r="T708" s="3" t="s">
        <v>27</v>
      </c>
      <c r="U708" s="12" t="s">
        <v>23</v>
      </c>
      <c r="V708" s="3" t="s">
        <v>2252</v>
      </c>
      <c r="W708" s="3" t="s">
        <v>2253</v>
      </c>
    </row>
    <row r="709" spans="1:23" x14ac:dyDescent="0.5">
      <c r="A709" s="2">
        <v>326</v>
      </c>
      <c r="B709" s="2">
        <v>448</v>
      </c>
      <c r="C709" s="3" t="s">
        <v>2254</v>
      </c>
      <c r="D709" s="3" t="s">
        <v>100</v>
      </c>
      <c r="E709" s="3">
        <v>2</v>
      </c>
      <c r="F709" s="3" t="s">
        <v>62</v>
      </c>
      <c r="G709" s="3" t="s">
        <v>23</v>
      </c>
      <c r="H709" s="3" t="s">
        <v>23</v>
      </c>
      <c r="I709" s="3" t="s">
        <v>2255</v>
      </c>
      <c r="J709" s="3" t="s">
        <v>2256</v>
      </c>
      <c r="K709" s="3" t="s">
        <v>23</v>
      </c>
      <c r="L709" s="3" t="s">
        <v>44</v>
      </c>
      <c r="M709" s="3" t="s">
        <v>44</v>
      </c>
      <c r="N709" s="3">
        <v>3</v>
      </c>
      <c r="O709" s="3" t="s">
        <v>589</v>
      </c>
      <c r="P709" s="3">
        <v>3</v>
      </c>
      <c r="Q709" s="3" t="s">
        <v>86</v>
      </c>
      <c r="R709" s="3" t="s">
        <v>2257</v>
      </c>
      <c r="S709" s="3" t="s">
        <v>909</v>
      </c>
      <c r="T709" s="3" t="s">
        <v>27</v>
      </c>
      <c r="U709" s="3" t="s">
        <v>2258</v>
      </c>
      <c r="V709" s="3" t="s">
        <v>23</v>
      </c>
      <c r="W709" s="3" t="s">
        <v>2259</v>
      </c>
    </row>
    <row r="710" spans="1:23" x14ac:dyDescent="0.5">
      <c r="A710" s="2">
        <v>326</v>
      </c>
      <c r="B710" s="2">
        <v>448</v>
      </c>
      <c r="C710" s="3" t="s">
        <v>2254</v>
      </c>
      <c r="D710" s="3" t="s">
        <v>100</v>
      </c>
      <c r="E710" s="3">
        <v>2</v>
      </c>
      <c r="F710" s="3" t="s">
        <v>62</v>
      </c>
      <c r="G710" s="3" t="s">
        <v>23</v>
      </c>
      <c r="H710" s="3" t="s">
        <v>23</v>
      </c>
      <c r="I710" s="3" t="s">
        <v>2255</v>
      </c>
      <c r="J710" s="3" t="s">
        <v>2260</v>
      </c>
      <c r="K710" s="3" t="s">
        <v>23</v>
      </c>
      <c r="L710" s="3" t="s">
        <v>44</v>
      </c>
      <c r="M710" s="3" t="s">
        <v>44</v>
      </c>
      <c r="N710" s="3">
        <v>4</v>
      </c>
      <c r="O710" s="3" t="s">
        <v>1431</v>
      </c>
      <c r="P710" s="3" t="s">
        <v>23</v>
      </c>
      <c r="Q710" s="3" t="s">
        <v>86</v>
      </c>
      <c r="R710" s="3" t="s">
        <v>1082</v>
      </c>
      <c r="S710" s="3" t="s">
        <v>1026</v>
      </c>
      <c r="T710" s="3" t="s">
        <v>27</v>
      </c>
      <c r="U710" s="3" t="s">
        <v>2258</v>
      </c>
      <c r="V710" s="3" t="s">
        <v>23</v>
      </c>
      <c r="W710" s="3" t="s">
        <v>2259</v>
      </c>
    </row>
    <row r="711" spans="1:23" x14ac:dyDescent="0.5">
      <c r="A711" s="2">
        <v>326</v>
      </c>
      <c r="B711" s="2">
        <v>448</v>
      </c>
      <c r="C711" s="3" t="s">
        <v>2254</v>
      </c>
      <c r="D711" s="3" t="s">
        <v>100</v>
      </c>
      <c r="E711" s="3">
        <v>2</v>
      </c>
      <c r="F711" s="3" t="s">
        <v>62</v>
      </c>
      <c r="G711" s="3" t="s">
        <v>23</v>
      </c>
      <c r="H711" s="3" t="s">
        <v>23</v>
      </c>
      <c r="I711" s="3" t="s">
        <v>2255</v>
      </c>
      <c r="J711" s="3" t="s">
        <v>2261</v>
      </c>
      <c r="K711" s="3" t="s">
        <v>23</v>
      </c>
      <c r="L711" s="3" t="s">
        <v>44</v>
      </c>
      <c r="M711" s="3" t="s">
        <v>44</v>
      </c>
      <c r="N711" s="3">
        <v>6</v>
      </c>
      <c r="O711" s="3" t="s">
        <v>34</v>
      </c>
      <c r="P711" s="3" t="s">
        <v>23</v>
      </c>
      <c r="Q711" s="3" t="s">
        <v>86</v>
      </c>
      <c r="R711" s="3" t="s">
        <v>2262</v>
      </c>
      <c r="S711" s="3" t="s">
        <v>1189</v>
      </c>
      <c r="T711" s="3" t="s">
        <v>27</v>
      </c>
      <c r="U711" s="3" t="s">
        <v>2258</v>
      </c>
      <c r="V711" s="3" t="s">
        <v>23</v>
      </c>
      <c r="W711" s="3" t="s">
        <v>2259</v>
      </c>
    </row>
    <row r="712" spans="1:23" x14ac:dyDescent="0.5">
      <c r="A712" s="2">
        <v>326</v>
      </c>
      <c r="B712" s="2">
        <v>449</v>
      </c>
      <c r="C712" s="3" t="s">
        <v>2254</v>
      </c>
      <c r="D712" s="3" t="s">
        <v>55</v>
      </c>
      <c r="E712" s="3">
        <v>2</v>
      </c>
      <c r="F712" s="3" t="s">
        <v>62</v>
      </c>
      <c r="G712" s="3" t="s">
        <v>183</v>
      </c>
      <c r="H712" s="3" t="s">
        <v>23</v>
      </c>
      <c r="I712" s="3" t="s">
        <v>2263</v>
      </c>
      <c r="J712" s="3" t="s">
        <v>23</v>
      </c>
      <c r="K712" s="3" t="s">
        <v>23</v>
      </c>
      <c r="L712" s="3" t="s">
        <v>44</v>
      </c>
      <c r="M712" s="3" t="s">
        <v>44</v>
      </c>
      <c r="N712" s="3">
        <v>2</v>
      </c>
      <c r="O712" s="3" t="s">
        <v>1406</v>
      </c>
      <c r="P712" s="3" t="s">
        <v>23</v>
      </c>
      <c r="Q712" s="3" t="s">
        <v>86</v>
      </c>
      <c r="R712" s="3" t="s">
        <v>23</v>
      </c>
      <c r="S712" s="3" t="s">
        <v>909</v>
      </c>
      <c r="T712" s="3" t="s">
        <v>27</v>
      </c>
      <c r="U712" s="3" t="s">
        <v>2258</v>
      </c>
      <c r="V712" s="3" t="s">
        <v>23</v>
      </c>
      <c r="W712" s="3" t="s">
        <v>2259</v>
      </c>
    </row>
    <row r="713" spans="1:23" x14ac:dyDescent="0.5">
      <c r="A713" s="2">
        <v>326</v>
      </c>
      <c r="B713" s="2">
        <v>449</v>
      </c>
      <c r="C713" s="3" t="s">
        <v>2254</v>
      </c>
      <c r="D713" s="3" t="s">
        <v>55</v>
      </c>
      <c r="E713" s="3">
        <v>2</v>
      </c>
      <c r="F713" s="3" t="s">
        <v>62</v>
      </c>
      <c r="G713" s="3" t="s">
        <v>183</v>
      </c>
      <c r="H713" s="3" t="s">
        <v>23</v>
      </c>
      <c r="I713" s="3" t="s">
        <v>2263</v>
      </c>
      <c r="J713" s="3" t="s">
        <v>23</v>
      </c>
      <c r="K713" s="3" t="s">
        <v>23</v>
      </c>
      <c r="L713" s="3" t="s">
        <v>44</v>
      </c>
      <c r="M713" s="3" t="s">
        <v>44</v>
      </c>
      <c r="N713" s="3">
        <v>3</v>
      </c>
      <c r="O713" s="3" t="s">
        <v>1406</v>
      </c>
      <c r="P713" s="3" t="s">
        <v>23</v>
      </c>
      <c r="Q713" s="3" t="s">
        <v>86</v>
      </c>
      <c r="R713" s="3" t="s">
        <v>23</v>
      </c>
      <c r="S713" s="3" t="s">
        <v>1026</v>
      </c>
      <c r="T713" s="3" t="s">
        <v>27</v>
      </c>
      <c r="U713" s="3" t="s">
        <v>2258</v>
      </c>
      <c r="V713" s="3" t="s">
        <v>23</v>
      </c>
      <c r="W713" s="3" t="s">
        <v>2259</v>
      </c>
    </row>
    <row r="714" spans="1:23" x14ac:dyDescent="0.5">
      <c r="A714" s="2">
        <v>326</v>
      </c>
      <c r="B714" s="2">
        <v>449</v>
      </c>
      <c r="C714" s="3" t="s">
        <v>2254</v>
      </c>
      <c r="D714" s="3" t="s">
        <v>55</v>
      </c>
      <c r="E714" s="3">
        <v>2</v>
      </c>
      <c r="F714" s="3" t="s">
        <v>62</v>
      </c>
      <c r="G714" s="3" t="s">
        <v>183</v>
      </c>
      <c r="H714" s="3" t="s">
        <v>23</v>
      </c>
      <c r="I714" s="3" t="s">
        <v>2263</v>
      </c>
      <c r="J714" s="3" t="s">
        <v>23</v>
      </c>
      <c r="K714" s="3" t="s">
        <v>23</v>
      </c>
      <c r="L714" s="3" t="s">
        <v>44</v>
      </c>
      <c r="M714" s="3" t="s">
        <v>44</v>
      </c>
      <c r="N714" s="3">
        <v>4</v>
      </c>
      <c r="O714" s="3" t="s">
        <v>1406</v>
      </c>
      <c r="P714" s="3" t="s">
        <v>23</v>
      </c>
      <c r="Q714" s="3" t="s">
        <v>86</v>
      </c>
      <c r="R714" s="3" t="s">
        <v>23</v>
      </c>
      <c r="S714" s="3" t="s">
        <v>1189</v>
      </c>
      <c r="T714" s="3" t="s">
        <v>27</v>
      </c>
      <c r="U714" s="3" t="s">
        <v>2258</v>
      </c>
      <c r="V714" s="3" t="s">
        <v>23</v>
      </c>
      <c r="W714" s="3" t="s">
        <v>2259</v>
      </c>
    </row>
    <row r="715" spans="1:23" x14ac:dyDescent="0.5">
      <c r="A715" s="2">
        <v>327</v>
      </c>
      <c r="B715" s="2">
        <v>450</v>
      </c>
      <c r="C715" s="3" t="s">
        <v>55</v>
      </c>
      <c r="D715" s="3" t="s">
        <v>55</v>
      </c>
      <c r="E715" s="3">
        <v>3</v>
      </c>
      <c r="F715" s="3" t="s">
        <v>23</v>
      </c>
      <c r="G715" s="3" t="s">
        <v>2084</v>
      </c>
      <c r="H715" s="3" t="s">
        <v>23</v>
      </c>
      <c r="I715" s="3" t="s">
        <v>2264</v>
      </c>
      <c r="J715" s="3" t="s">
        <v>23</v>
      </c>
      <c r="K715" s="3" t="s">
        <v>23</v>
      </c>
      <c r="L715" s="3" t="s">
        <v>2265</v>
      </c>
      <c r="M715" s="3" t="s">
        <v>2266</v>
      </c>
      <c r="N715" s="3" t="s">
        <v>23</v>
      </c>
      <c r="O715" s="3" t="s">
        <v>23</v>
      </c>
      <c r="P715" s="3" t="s">
        <v>23</v>
      </c>
      <c r="Q715" s="3" t="s">
        <v>23</v>
      </c>
      <c r="R715" s="3" t="s">
        <v>23</v>
      </c>
      <c r="S715" s="3" t="s">
        <v>2267</v>
      </c>
      <c r="T715" s="3" t="s">
        <v>27</v>
      </c>
      <c r="U715" s="3" t="s">
        <v>2268</v>
      </c>
      <c r="V715" s="3" t="s">
        <v>2269</v>
      </c>
      <c r="W715" s="3" t="s">
        <v>2270</v>
      </c>
    </row>
    <row r="716" spans="1:23" x14ac:dyDescent="0.5">
      <c r="A716" s="2">
        <v>328</v>
      </c>
      <c r="B716" s="2">
        <v>451</v>
      </c>
      <c r="C716" s="3" t="s">
        <v>2271</v>
      </c>
      <c r="D716" s="3" t="s">
        <v>22</v>
      </c>
      <c r="E716" s="3">
        <v>2</v>
      </c>
      <c r="F716" s="3" t="s">
        <v>23</v>
      </c>
      <c r="G716" s="3" t="s">
        <v>23</v>
      </c>
      <c r="H716" s="3">
        <v>40</v>
      </c>
      <c r="I716" s="3" t="s">
        <v>2272</v>
      </c>
      <c r="J716" s="3">
        <v>120</v>
      </c>
      <c r="K716" s="3" t="s">
        <v>23</v>
      </c>
      <c r="L716" s="3" t="s">
        <v>2273</v>
      </c>
      <c r="M716" s="3" t="s">
        <v>2274</v>
      </c>
      <c r="N716" s="3" t="s">
        <v>23</v>
      </c>
      <c r="O716" s="3" t="s">
        <v>23</v>
      </c>
      <c r="P716" s="3" t="s">
        <v>23</v>
      </c>
      <c r="Q716" s="3" t="s">
        <v>23</v>
      </c>
      <c r="R716" s="3" t="s">
        <v>23</v>
      </c>
      <c r="S716" s="3" t="s">
        <v>26</v>
      </c>
      <c r="T716" s="3" t="s">
        <v>27</v>
      </c>
      <c r="U716" s="3" t="s">
        <v>2275</v>
      </c>
      <c r="V716" s="3" t="s">
        <v>2276</v>
      </c>
      <c r="W716" s="3" t="s">
        <v>2277</v>
      </c>
    </row>
    <row r="717" spans="1:23" x14ac:dyDescent="0.5">
      <c r="A717" s="2">
        <v>329</v>
      </c>
      <c r="B717" s="2">
        <v>452</v>
      </c>
      <c r="C717" s="3" t="s">
        <v>267</v>
      </c>
      <c r="D717" s="3" t="s">
        <v>700</v>
      </c>
      <c r="E717" s="3">
        <v>2</v>
      </c>
      <c r="F717" s="3" t="s">
        <v>23</v>
      </c>
      <c r="G717" s="3" t="s">
        <v>23</v>
      </c>
      <c r="H717" s="3">
        <v>60</v>
      </c>
      <c r="I717" s="3" t="s">
        <v>2278</v>
      </c>
      <c r="J717" s="3">
        <v>240</v>
      </c>
      <c r="K717" s="3" t="s">
        <v>23</v>
      </c>
      <c r="L717" s="3" t="s">
        <v>23</v>
      </c>
      <c r="M717" s="3" t="s">
        <v>23</v>
      </c>
      <c r="N717" s="3" t="s">
        <v>23</v>
      </c>
      <c r="O717" s="3" t="s">
        <v>23</v>
      </c>
      <c r="P717" s="3" t="s">
        <v>23</v>
      </c>
      <c r="Q717" s="3" t="s">
        <v>23</v>
      </c>
      <c r="R717" s="3" t="s">
        <v>23</v>
      </c>
      <c r="S717" s="3" t="s">
        <v>1091</v>
      </c>
      <c r="T717" s="3" t="s">
        <v>27</v>
      </c>
      <c r="U717" s="3" t="s">
        <v>23</v>
      </c>
      <c r="V717" s="3" t="s">
        <v>2279</v>
      </c>
      <c r="W717" s="3" t="s">
        <v>2280</v>
      </c>
    </row>
    <row r="718" spans="1:23" x14ac:dyDescent="0.5">
      <c r="A718" s="2">
        <v>330</v>
      </c>
      <c r="B718" s="2">
        <v>453</v>
      </c>
      <c r="C718" s="3" t="s">
        <v>2281</v>
      </c>
      <c r="D718" s="3" t="s">
        <v>55</v>
      </c>
      <c r="E718" s="3">
        <v>2</v>
      </c>
      <c r="F718" s="3" t="s">
        <v>62</v>
      </c>
      <c r="G718" s="3" t="s">
        <v>2282</v>
      </c>
      <c r="H718" s="3">
        <v>60</v>
      </c>
      <c r="I718" s="3" t="s">
        <v>2283</v>
      </c>
      <c r="J718" s="3">
        <v>120</v>
      </c>
      <c r="K718" s="3" t="s">
        <v>23</v>
      </c>
      <c r="L718" s="3" t="s">
        <v>2284</v>
      </c>
      <c r="M718" s="3" t="s">
        <v>27</v>
      </c>
      <c r="N718" s="3" t="s">
        <v>23</v>
      </c>
      <c r="O718" s="3" t="s">
        <v>23</v>
      </c>
      <c r="P718" s="3" t="s">
        <v>23</v>
      </c>
      <c r="Q718" s="3" t="s">
        <v>23</v>
      </c>
      <c r="R718" s="3" t="s">
        <v>23</v>
      </c>
      <c r="S718" s="3" t="s">
        <v>185</v>
      </c>
      <c r="T718" s="3" t="s">
        <v>23</v>
      </c>
      <c r="U718" s="3" t="s">
        <v>2285</v>
      </c>
      <c r="V718" s="3" t="s">
        <v>381</v>
      </c>
      <c r="W718" s="3" t="s">
        <v>2286</v>
      </c>
    </row>
    <row r="719" spans="1:23" x14ac:dyDescent="0.5">
      <c r="A719" s="2">
        <v>331</v>
      </c>
      <c r="B719" s="2">
        <v>454</v>
      </c>
      <c r="C719" s="3" t="s">
        <v>2287</v>
      </c>
      <c r="D719" s="3" t="s">
        <v>39</v>
      </c>
      <c r="E719" s="3">
        <v>3</v>
      </c>
      <c r="F719" s="3" t="s">
        <v>62</v>
      </c>
      <c r="G719" s="3" t="s">
        <v>183</v>
      </c>
      <c r="H719" s="3">
        <v>45</v>
      </c>
      <c r="I719" s="3" t="s">
        <v>2288</v>
      </c>
      <c r="J719" s="3">
        <v>135</v>
      </c>
      <c r="K719" s="3" t="s">
        <v>23</v>
      </c>
      <c r="L719" s="3" t="s">
        <v>2289</v>
      </c>
      <c r="M719" s="3" t="s">
        <v>2290</v>
      </c>
      <c r="N719" s="3" t="s">
        <v>23</v>
      </c>
      <c r="O719" s="3" t="s">
        <v>23</v>
      </c>
      <c r="P719" s="3" t="s">
        <v>23</v>
      </c>
      <c r="Q719" s="3" t="s">
        <v>23</v>
      </c>
      <c r="R719" s="3" t="s">
        <v>23</v>
      </c>
      <c r="S719" s="3" t="s">
        <v>74</v>
      </c>
      <c r="T719" s="3" t="s">
        <v>27</v>
      </c>
      <c r="U719" s="3" t="s">
        <v>2291</v>
      </c>
      <c r="V719" s="3" t="s">
        <v>2292</v>
      </c>
      <c r="W719" s="3" t="s">
        <v>2293</v>
      </c>
    </row>
    <row r="720" spans="1:23" x14ac:dyDescent="0.5">
      <c r="A720" s="2">
        <v>331</v>
      </c>
      <c r="B720" s="2">
        <v>455</v>
      </c>
      <c r="C720" s="3" t="s">
        <v>2294</v>
      </c>
      <c r="D720" s="3" t="s">
        <v>55</v>
      </c>
      <c r="E720" s="3">
        <v>3</v>
      </c>
      <c r="F720" s="3" t="s">
        <v>23</v>
      </c>
      <c r="G720" s="3" t="s">
        <v>183</v>
      </c>
      <c r="H720" s="3">
        <v>30</v>
      </c>
      <c r="I720" s="3" t="s">
        <v>794</v>
      </c>
      <c r="J720" s="3">
        <v>90</v>
      </c>
      <c r="K720" s="3" t="s">
        <v>23</v>
      </c>
      <c r="L720" s="3" t="s">
        <v>2289</v>
      </c>
      <c r="M720" s="3" t="s">
        <v>2290</v>
      </c>
      <c r="N720" s="3" t="s">
        <v>23</v>
      </c>
      <c r="O720" s="3" t="s">
        <v>23</v>
      </c>
      <c r="P720" s="3" t="s">
        <v>23</v>
      </c>
      <c r="Q720" s="3" t="s">
        <v>23</v>
      </c>
      <c r="R720" s="3" t="s">
        <v>23</v>
      </c>
      <c r="S720" s="3" t="s">
        <v>74</v>
      </c>
      <c r="T720" s="3" t="s">
        <v>23</v>
      </c>
      <c r="U720" s="3" t="s">
        <v>2291</v>
      </c>
      <c r="V720" s="3" t="s">
        <v>2292</v>
      </c>
      <c r="W720" s="3" t="s">
        <v>2293</v>
      </c>
    </row>
    <row r="721" spans="1:23" x14ac:dyDescent="0.5">
      <c r="A721" s="2">
        <v>332</v>
      </c>
      <c r="B721" s="2">
        <v>456</v>
      </c>
      <c r="C721" s="3" t="s">
        <v>3098</v>
      </c>
      <c r="D721" s="3" t="s">
        <v>3098</v>
      </c>
      <c r="E721" s="3">
        <v>1</v>
      </c>
      <c r="F721" s="3" t="s">
        <v>23</v>
      </c>
      <c r="G721" s="3" t="s">
        <v>23</v>
      </c>
      <c r="H721" s="3">
        <v>20</v>
      </c>
      <c r="I721" s="3" t="s">
        <v>2295</v>
      </c>
      <c r="J721" s="3">
        <v>20</v>
      </c>
      <c r="K721" s="3" t="s">
        <v>23</v>
      </c>
      <c r="L721" s="3" t="s">
        <v>23</v>
      </c>
      <c r="M721" s="3" t="s">
        <v>23</v>
      </c>
      <c r="N721" s="3" t="s">
        <v>23</v>
      </c>
      <c r="O721" s="3" t="s">
        <v>23</v>
      </c>
      <c r="P721" s="3" t="s">
        <v>23</v>
      </c>
      <c r="Q721" s="3" t="s">
        <v>23</v>
      </c>
      <c r="R721" s="3" t="s">
        <v>23</v>
      </c>
      <c r="S721" s="3" t="s">
        <v>74</v>
      </c>
      <c r="T721" s="3" t="s">
        <v>27</v>
      </c>
      <c r="U721" s="3" t="s">
        <v>2296</v>
      </c>
      <c r="V721" s="3" t="s">
        <v>23</v>
      </c>
      <c r="W721" s="3" t="s">
        <v>2297</v>
      </c>
    </row>
    <row r="722" spans="1:23" x14ac:dyDescent="0.5">
      <c r="A722" s="2">
        <v>333</v>
      </c>
      <c r="B722" s="2">
        <v>457</v>
      </c>
      <c r="C722" s="3" t="s">
        <v>22</v>
      </c>
      <c r="D722" s="3" t="s">
        <v>22</v>
      </c>
      <c r="E722" s="3">
        <v>1</v>
      </c>
      <c r="F722" s="3" t="s">
        <v>23</v>
      </c>
      <c r="G722" s="3" t="s">
        <v>23</v>
      </c>
      <c r="H722" s="3">
        <v>20</v>
      </c>
      <c r="I722" s="3" t="s">
        <v>2298</v>
      </c>
      <c r="J722" s="3">
        <v>20</v>
      </c>
      <c r="K722" s="3" t="s">
        <v>23</v>
      </c>
      <c r="L722" s="3" t="s">
        <v>23</v>
      </c>
      <c r="M722" s="3" t="s">
        <v>23</v>
      </c>
      <c r="N722" s="3" t="s">
        <v>23</v>
      </c>
      <c r="O722" s="3" t="s">
        <v>23</v>
      </c>
      <c r="P722" s="3" t="s">
        <v>23</v>
      </c>
      <c r="Q722" s="3" t="s">
        <v>23</v>
      </c>
      <c r="R722" s="3" t="s">
        <v>23</v>
      </c>
      <c r="S722" s="3" t="s">
        <v>74</v>
      </c>
      <c r="T722" s="3" t="s">
        <v>27</v>
      </c>
      <c r="U722" s="3" t="s">
        <v>2299</v>
      </c>
      <c r="V722" s="3" t="s">
        <v>23</v>
      </c>
      <c r="W722" s="3" t="s">
        <v>2300</v>
      </c>
    </row>
    <row r="723" spans="1:23" x14ac:dyDescent="0.5">
      <c r="A723" s="2">
        <v>334</v>
      </c>
      <c r="B723" s="2">
        <v>458</v>
      </c>
      <c r="C723" s="3" t="s">
        <v>2301</v>
      </c>
      <c r="D723" s="3" t="s">
        <v>22</v>
      </c>
      <c r="E723" s="3">
        <v>1</v>
      </c>
      <c r="F723" s="3" t="s">
        <v>23</v>
      </c>
      <c r="G723" s="3" t="s">
        <v>23</v>
      </c>
      <c r="H723" s="3">
        <v>120</v>
      </c>
      <c r="I723" s="3" t="s">
        <v>2302</v>
      </c>
      <c r="J723" s="3">
        <v>120</v>
      </c>
      <c r="K723" s="3" t="s">
        <v>23</v>
      </c>
      <c r="L723" s="3" t="s">
        <v>23</v>
      </c>
      <c r="M723" s="3" t="s">
        <v>23</v>
      </c>
      <c r="N723" s="3" t="s">
        <v>23</v>
      </c>
      <c r="O723" s="3" t="s">
        <v>23</v>
      </c>
      <c r="P723" s="3" t="s">
        <v>23</v>
      </c>
      <c r="Q723" s="3" t="s">
        <v>23</v>
      </c>
      <c r="R723" s="3" t="s">
        <v>23</v>
      </c>
      <c r="S723" s="3" t="s">
        <v>26</v>
      </c>
      <c r="T723" s="3" t="s">
        <v>27</v>
      </c>
      <c r="U723" s="3" t="s">
        <v>23</v>
      </c>
      <c r="V723" s="3" t="s">
        <v>23</v>
      </c>
      <c r="W723" s="3" t="s">
        <v>2303</v>
      </c>
    </row>
    <row r="724" spans="1:23" x14ac:dyDescent="0.5">
      <c r="A724" s="2">
        <v>335</v>
      </c>
      <c r="B724" s="2">
        <v>459</v>
      </c>
      <c r="C724" s="3" t="s">
        <v>22</v>
      </c>
      <c r="D724" s="3" t="s">
        <v>22</v>
      </c>
      <c r="E724" s="3">
        <v>7</v>
      </c>
      <c r="F724" s="3" t="s">
        <v>23</v>
      </c>
      <c r="G724" s="3" t="s">
        <v>23</v>
      </c>
      <c r="H724" s="3">
        <v>60</v>
      </c>
      <c r="I724" s="3" t="s">
        <v>23</v>
      </c>
      <c r="J724" s="3">
        <v>420</v>
      </c>
      <c r="K724" s="3" t="s">
        <v>23</v>
      </c>
      <c r="L724" s="3" t="s">
        <v>23</v>
      </c>
      <c r="M724" s="3" t="s">
        <v>23</v>
      </c>
      <c r="N724" s="3" t="s">
        <v>23</v>
      </c>
      <c r="O724" s="3" t="s">
        <v>23</v>
      </c>
      <c r="P724" s="3" t="s">
        <v>23</v>
      </c>
      <c r="Q724" s="3" t="s">
        <v>23</v>
      </c>
      <c r="R724" s="3" t="s">
        <v>23</v>
      </c>
      <c r="S724" s="3" t="s">
        <v>633</v>
      </c>
      <c r="T724" s="3" t="s">
        <v>27</v>
      </c>
      <c r="U724" s="3" t="s">
        <v>2304</v>
      </c>
      <c r="V724" s="3" t="s">
        <v>2305</v>
      </c>
      <c r="W724" s="3" t="s">
        <v>2306</v>
      </c>
    </row>
    <row r="725" spans="1:23" x14ac:dyDescent="0.5">
      <c r="A725" s="2">
        <v>335</v>
      </c>
      <c r="B725" s="2">
        <v>459</v>
      </c>
      <c r="C725" s="3" t="s">
        <v>22</v>
      </c>
      <c r="D725" s="3" t="s">
        <v>22</v>
      </c>
      <c r="E725" s="3">
        <v>1</v>
      </c>
      <c r="F725" s="3" t="s">
        <v>23</v>
      </c>
      <c r="G725" s="3" t="s">
        <v>23</v>
      </c>
      <c r="H725" s="3">
        <v>60</v>
      </c>
      <c r="I725" s="3" t="s">
        <v>23</v>
      </c>
      <c r="J725" s="3">
        <v>60</v>
      </c>
      <c r="K725" s="3" t="s">
        <v>23</v>
      </c>
      <c r="L725" s="3" t="s">
        <v>23</v>
      </c>
      <c r="M725" s="3" t="s">
        <v>23</v>
      </c>
      <c r="N725" s="3" t="s">
        <v>23</v>
      </c>
      <c r="O725" s="3" t="s">
        <v>23</v>
      </c>
      <c r="P725" s="3" t="s">
        <v>23</v>
      </c>
      <c r="Q725" s="3" t="s">
        <v>23</v>
      </c>
      <c r="R725" s="3" t="s">
        <v>23</v>
      </c>
      <c r="S725" s="3" t="s">
        <v>772</v>
      </c>
      <c r="T725" s="3" t="s">
        <v>27</v>
      </c>
      <c r="U725" s="3" t="s">
        <v>2304</v>
      </c>
      <c r="V725" s="3" t="s">
        <v>2305</v>
      </c>
      <c r="W725" s="3" t="s">
        <v>2306</v>
      </c>
    </row>
    <row r="726" spans="1:23" x14ac:dyDescent="0.5">
      <c r="A726" s="2">
        <v>335</v>
      </c>
      <c r="B726" s="2">
        <v>459</v>
      </c>
      <c r="C726" s="3" t="s">
        <v>22</v>
      </c>
      <c r="D726" s="3" t="s">
        <v>22</v>
      </c>
      <c r="E726" s="3" t="s">
        <v>23</v>
      </c>
      <c r="F726" s="3" t="s">
        <v>23</v>
      </c>
      <c r="G726" s="3" t="s">
        <v>23</v>
      </c>
      <c r="H726" s="3">
        <v>60</v>
      </c>
      <c r="I726" s="3" t="s">
        <v>23</v>
      </c>
      <c r="J726" s="3" t="s">
        <v>23</v>
      </c>
      <c r="K726" s="3" t="s">
        <v>23</v>
      </c>
      <c r="L726" s="3" t="s">
        <v>23</v>
      </c>
      <c r="M726" s="3" t="s">
        <v>23</v>
      </c>
      <c r="N726" s="3" t="s">
        <v>23</v>
      </c>
      <c r="O726" s="3" t="s">
        <v>23</v>
      </c>
      <c r="P726" s="3" t="s">
        <v>23</v>
      </c>
      <c r="Q726" s="3" t="s">
        <v>23</v>
      </c>
      <c r="R726" s="3" t="s">
        <v>23</v>
      </c>
      <c r="S726" s="3" t="s">
        <v>1673</v>
      </c>
      <c r="T726" s="3" t="s">
        <v>23</v>
      </c>
      <c r="U726" s="3" t="s">
        <v>2304</v>
      </c>
      <c r="V726" s="3" t="s">
        <v>2305</v>
      </c>
      <c r="W726" s="3" t="s">
        <v>2306</v>
      </c>
    </row>
    <row r="727" spans="1:23" x14ac:dyDescent="0.5">
      <c r="A727" s="2">
        <v>336</v>
      </c>
      <c r="B727" s="2">
        <v>460</v>
      </c>
      <c r="C727" s="3" t="s">
        <v>526</v>
      </c>
      <c r="D727" s="3" t="s">
        <v>100</v>
      </c>
      <c r="E727" s="3">
        <v>7</v>
      </c>
      <c r="F727" s="3" t="s">
        <v>62</v>
      </c>
      <c r="G727" s="3" t="s">
        <v>23</v>
      </c>
      <c r="H727" s="3" t="s">
        <v>318</v>
      </c>
      <c r="I727" s="3" t="s">
        <v>2307</v>
      </c>
      <c r="J727" s="3" t="s">
        <v>2035</v>
      </c>
      <c r="K727" s="3" t="s">
        <v>23</v>
      </c>
      <c r="L727" s="3" t="s">
        <v>23</v>
      </c>
      <c r="M727" s="3" t="s">
        <v>23</v>
      </c>
      <c r="N727" s="3" t="s">
        <v>23</v>
      </c>
      <c r="O727" s="3" t="s">
        <v>23</v>
      </c>
      <c r="P727" s="3" t="s">
        <v>23</v>
      </c>
      <c r="Q727" s="3" t="s">
        <v>23</v>
      </c>
      <c r="R727" s="3" t="s">
        <v>23</v>
      </c>
      <c r="S727" s="3" t="s">
        <v>2166</v>
      </c>
      <c r="T727" s="3" t="s">
        <v>23</v>
      </c>
      <c r="U727" s="3" t="s">
        <v>2308</v>
      </c>
      <c r="V727" s="3" t="s">
        <v>23</v>
      </c>
      <c r="W727" s="3" t="s">
        <v>2309</v>
      </c>
    </row>
    <row r="728" spans="1:23" x14ac:dyDescent="0.5">
      <c r="A728" s="2">
        <v>337</v>
      </c>
      <c r="B728" s="2">
        <v>461</v>
      </c>
      <c r="C728" s="3" t="s">
        <v>2310</v>
      </c>
      <c r="D728" s="3" t="s">
        <v>39</v>
      </c>
      <c r="E728" s="3">
        <v>3</v>
      </c>
      <c r="F728" s="3" t="s">
        <v>31</v>
      </c>
      <c r="G728" s="3" t="s">
        <v>2311</v>
      </c>
      <c r="H728" s="3" t="s">
        <v>870</v>
      </c>
      <c r="I728" s="3" t="s">
        <v>2312</v>
      </c>
      <c r="J728" s="3" t="s">
        <v>1335</v>
      </c>
      <c r="K728" s="3" t="s">
        <v>23</v>
      </c>
      <c r="L728" s="3" t="s">
        <v>23</v>
      </c>
      <c r="M728" s="3" t="s">
        <v>23</v>
      </c>
      <c r="N728" s="3" t="s">
        <v>23</v>
      </c>
      <c r="O728" s="3" t="s">
        <v>23</v>
      </c>
      <c r="P728" s="3" t="s">
        <v>23</v>
      </c>
      <c r="Q728" s="3" t="s">
        <v>86</v>
      </c>
      <c r="R728" s="3" t="s">
        <v>23</v>
      </c>
      <c r="S728" s="3" t="s">
        <v>633</v>
      </c>
      <c r="T728" s="3" t="s">
        <v>27</v>
      </c>
      <c r="U728" s="3" t="s">
        <v>2313</v>
      </c>
      <c r="V728" s="3" t="s">
        <v>23</v>
      </c>
      <c r="W728" s="3" t="s">
        <v>2314</v>
      </c>
    </row>
    <row r="729" spans="1:23" x14ac:dyDescent="0.5">
      <c r="A729" s="2">
        <v>337</v>
      </c>
      <c r="B729" s="2">
        <v>461</v>
      </c>
      <c r="C729" s="3" t="s">
        <v>2310</v>
      </c>
      <c r="D729" s="3" t="s">
        <v>39</v>
      </c>
      <c r="E729" s="3">
        <v>1</v>
      </c>
      <c r="F729" s="3" t="s">
        <v>31</v>
      </c>
      <c r="G729" s="3" t="s">
        <v>2311</v>
      </c>
      <c r="H729" s="3" t="s">
        <v>870</v>
      </c>
      <c r="I729" s="3" t="s">
        <v>2315</v>
      </c>
      <c r="J729" s="3" t="s">
        <v>1335</v>
      </c>
      <c r="K729" s="3" t="s">
        <v>23</v>
      </c>
      <c r="L729" s="3" t="s">
        <v>23</v>
      </c>
      <c r="M729" s="3" t="s">
        <v>23</v>
      </c>
      <c r="N729" s="3" t="s">
        <v>23</v>
      </c>
      <c r="O729" s="3" t="s">
        <v>23</v>
      </c>
      <c r="P729" s="3" t="s">
        <v>23</v>
      </c>
      <c r="Q729" s="3" t="s">
        <v>86</v>
      </c>
      <c r="R729" s="3" t="s">
        <v>23</v>
      </c>
      <c r="S729" s="3" t="s">
        <v>641</v>
      </c>
      <c r="T729" s="3" t="s">
        <v>27</v>
      </c>
      <c r="U729" s="3" t="s">
        <v>2313</v>
      </c>
      <c r="V729" s="3" t="s">
        <v>2316</v>
      </c>
      <c r="W729" s="3" t="s">
        <v>2314</v>
      </c>
    </row>
    <row r="730" spans="1:23" x14ac:dyDescent="0.5">
      <c r="A730" s="2">
        <v>337</v>
      </c>
      <c r="B730" s="2">
        <v>462</v>
      </c>
      <c r="C730" s="3" t="s">
        <v>2317</v>
      </c>
      <c r="D730" s="3" t="s">
        <v>458</v>
      </c>
      <c r="E730" s="3">
        <v>3</v>
      </c>
      <c r="F730" s="3" t="s">
        <v>40</v>
      </c>
      <c r="G730" s="3" t="s">
        <v>2318</v>
      </c>
      <c r="H730" s="3" t="s">
        <v>870</v>
      </c>
      <c r="I730" s="3" t="s">
        <v>2319</v>
      </c>
      <c r="J730" s="3" t="s">
        <v>1335</v>
      </c>
      <c r="K730" s="3" t="s">
        <v>23</v>
      </c>
      <c r="L730" s="3" t="s">
        <v>2320</v>
      </c>
      <c r="M730" s="3" t="s">
        <v>23</v>
      </c>
      <c r="N730" s="3" t="s">
        <v>23</v>
      </c>
      <c r="O730" s="3" t="s">
        <v>23</v>
      </c>
      <c r="P730" s="3" t="s">
        <v>23</v>
      </c>
      <c r="Q730" s="3" t="s">
        <v>23</v>
      </c>
      <c r="R730" s="3" t="s">
        <v>23</v>
      </c>
      <c r="S730" s="3" t="s">
        <v>633</v>
      </c>
      <c r="T730" s="3" t="s">
        <v>27</v>
      </c>
      <c r="U730" s="3" t="s">
        <v>2313</v>
      </c>
      <c r="V730" s="3" t="s">
        <v>23</v>
      </c>
      <c r="W730" s="3" t="s">
        <v>2321</v>
      </c>
    </row>
    <row r="731" spans="1:23" x14ac:dyDescent="0.5">
      <c r="A731" s="2">
        <v>337</v>
      </c>
      <c r="B731" s="2">
        <v>462</v>
      </c>
      <c r="C731" s="3" t="s">
        <v>2317</v>
      </c>
      <c r="D731" s="3" t="s">
        <v>458</v>
      </c>
      <c r="E731" s="3">
        <v>1</v>
      </c>
      <c r="F731" s="3" t="s">
        <v>40</v>
      </c>
      <c r="G731" s="3" t="s">
        <v>2318</v>
      </c>
      <c r="H731" s="3" t="s">
        <v>870</v>
      </c>
      <c r="I731" s="3" t="s">
        <v>2319</v>
      </c>
      <c r="J731" s="3" t="s">
        <v>1335</v>
      </c>
      <c r="K731" s="3" t="s">
        <v>23</v>
      </c>
      <c r="L731" s="3" t="s">
        <v>2320</v>
      </c>
      <c r="M731" s="3" t="s">
        <v>23</v>
      </c>
      <c r="N731" s="3" t="s">
        <v>23</v>
      </c>
      <c r="O731" s="3" t="s">
        <v>23</v>
      </c>
      <c r="P731" s="3" t="s">
        <v>23</v>
      </c>
      <c r="Q731" s="3" t="s">
        <v>23</v>
      </c>
      <c r="R731" s="3" t="s">
        <v>23</v>
      </c>
      <c r="S731" s="3" t="s">
        <v>641</v>
      </c>
      <c r="T731" s="3" t="s">
        <v>27</v>
      </c>
      <c r="U731" s="3" t="s">
        <v>2313</v>
      </c>
      <c r="V731" s="3" t="s">
        <v>2322</v>
      </c>
      <c r="W731" s="3" t="s">
        <v>2321</v>
      </c>
    </row>
    <row r="732" spans="1:23" x14ac:dyDescent="0.5">
      <c r="A732" s="2">
        <v>338</v>
      </c>
      <c r="B732" s="2">
        <v>463</v>
      </c>
      <c r="C732" s="3" t="s">
        <v>2323</v>
      </c>
      <c r="D732" s="3" t="s">
        <v>55</v>
      </c>
      <c r="E732" s="3" t="s">
        <v>23</v>
      </c>
      <c r="F732" s="3" t="s">
        <v>77</v>
      </c>
      <c r="G732" s="3" t="s">
        <v>343</v>
      </c>
      <c r="H732" s="3">
        <v>15</v>
      </c>
      <c r="I732" s="3" t="s">
        <v>177</v>
      </c>
      <c r="J732" s="3" t="s">
        <v>23</v>
      </c>
      <c r="K732" s="3" t="s">
        <v>2324</v>
      </c>
      <c r="L732" s="3" t="s">
        <v>23</v>
      </c>
      <c r="M732" s="3" t="s">
        <v>23</v>
      </c>
      <c r="N732" s="3" t="s">
        <v>23</v>
      </c>
      <c r="O732" s="3" t="s">
        <v>23</v>
      </c>
      <c r="P732" s="3" t="s">
        <v>23</v>
      </c>
      <c r="Q732" s="3" t="s">
        <v>23</v>
      </c>
      <c r="R732" s="3" t="s">
        <v>23</v>
      </c>
      <c r="S732" s="5" t="s">
        <v>2325</v>
      </c>
      <c r="T732" s="3" t="s">
        <v>27</v>
      </c>
      <c r="U732" s="3" t="s">
        <v>2326</v>
      </c>
      <c r="V732" s="3" t="s">
        <v>23</v>
      </c>
      <c r="W732" s="3" t="s">
        <v>2327</v>
      </c>
    </row>
    <row r="733" spans="1:23" x14ac:dyDescent="0.5">
      <c r="A733" s="2">
        <v>339</v>
      </c>
      <c r="B733" s="2">
        <v>464</v>
      </c>
      <c r="C733" s="3" t="s">
        <v>1893</v>
      </c>
      <c r="D733" s="3" t="s">
        <v>22</v>
      </c>
      <c r="E733" s="3">
        <v>1</v>
      </c>
      <c r="F733" s="3" t="s">
        <v>23</v>
      </c>
      <c r="G733" s="3" t="s">
        <v>23</v>
      </c>
      <c r="H733" s="3">
        <v>75</v>
      </c>
      <c r="I733" s="3" t="s">
        <v>2328</v>
      </c>
      <c r="J733" s="3">
        <v>75</v>
      </c>
      <c r="K733" s="3" t="s">
        <v>23</v>
      </c>
      <c r="L733" s="3" t="s">
        <v>23</v>
      </c>
      <c r="M733" s="3" t="s">
        <v>23</v>
      </c>
      <c r="N733" s="3" t="s">
        <v>23</v>
      </c>
      <c r="O733" s="3" t="s">
        <v>23</v>
      </c>
      <c r="P733" s="3" t="s">
        <v>23</v>
      </c>
      <c r="Q733" s="3" t="s">
        <v>86</v>
      </c>
      <c r="R733" s="3" t="s">
        <v>23</v>
      </c>
      <c r="S733" s="3" t="s">
        <v>26</v>
      </c>
      <c r="T733" s="3" t="s">
        <v>27</v>
      </c>
      <c r="U733" s="3" t="s">
        <v>2329</v>
      </c>
      <c r="V733" s="3" t="s">
        <v>2330</v>
      </c>
      <c r="W733" s="3" t="s">
        <v>2331</v>
      </c>
    </row>
    <row r="734" spans="1:23" x14ac:dyDescent="0.5">
      <c r="A734" s="2">
        <v>340</v>
      </c>
      <c r="B734" s="2">
        <v>465</v>
      </c>
      <c r="C734" s="3" t="s">
        <v>2332</v>
      </c>
      <c r="D734" s="3" t="s">
        <v>22</v>
      </c>
      <c r="E734" s="3" t="s">
        <v>101</v>
      </c>
      <c r="F734" s="3" t="s">
        <v>23</v>
      </c>
      <c r="G734" s="3" t="s">
        <v>23</v>
      </c>
      <c r="H734" s="3">
        <v>60</v>
      </c>
      <c r="I734" s="3" t="s">
        <v>2333</v>
      </c>
      <c r="J734" s="3" t="s">
        <v>103</v>
      </c>
      <c r="K734" s="3" t="s">
        <v>23</v>
      </c>
      <c r="L734" s="3" t="s">
        <v>23</v>
      </c>
      <c r="M734" s="3" t="s">
        <v>23</v>
      </c>
      <c r="N734" s="3" t="s">
        <v>23</v>
      </c>
      <c r="O734" s="3" t="s">
        <v>23</v>
      </c>
      <c r="P734" s="3" t="s">
        <v>23</v>
      </c>
      <c r="Q734" s="3" t="s">
        <v>23</v>
      </c>
      <c r="R734" s="3" t="s">
        <v>23</v>
      </c>
      <c r="S734" s="3" t="s">
        <v>389</v>
      </c>
      <c r="T734" s="3" t="s">
        <v>27</v>
      </c>
      <c r="U734" s="3" t="s">
        <v>2334</v>
      </c>
      <c r="V734" s="3" t="s">
        <v>2335</v>
      </c>
      <c r="W734" s="3" t="s">
        <v>2336</v>
      </c>
    </row>
    <row r="735" spans="1:23" x14ac:dyDescent="0.5">
      <c r="A735" s="2">
        <v>341</v>
      </c>
      <c r="B735" s="2">
        <v>466</v>
      </c>
      <c r="C735" s="3" t="s">
        <v>2337</v>
      </c>
      <c r="D735" s="3" t="s">
        <v>55</v>
      </c>
      <c r="E735" s="3" t="s">
        <v>23</v>
      </c>
      <c r="F735" s="3" t="s">
        <v>23</v>
      </c>
      <c r="G735" s="3" t="s">
        <v>23</v>
      </c>
      <c r="H735" s="3">
        <v>15</v>
      </c>
      <c r="I735" s="3" t="s">
        <v>1051</v>
      </c>
      <c r="J735" s="3" t="s">
        <v>23</v>
      </c>
      <c r="K735" s="3" t="s">
        <v>23</v>
      </c>
      <c r="L735" s="3" t="s">
        <v>23</v>
      </c>
      <c r="M735" s="3" t="s">
        <v>23</v>
      </c>
      <c r="N735" s="3" t="s">
        <v>23</v>
      </c>
      <c r="O735" s="3" t="s">
        <v>23</v>
      </c>
      <c r="P735" s="3" t="s">
        <v>23</v>
      </c>
      <c r="Q735" s="3" t="s">
        <v>23</v>
      </c>
      <c r="R735" s="3" t="s">
        <v>23</v>
      </c>
      <c r="S735" s="5" t="s">
        <v>2325</v>
      </c>
      <c r="T735" s="3" t="s">
        <v>23</v>
      </c>
      <c r="U735" s="3" t="s">
        <v>2338</v>
      </c>
      <c r="V735" s="3" t="s">
        <v>23</v>
      </c>
      <c r="W735" s="3" t="s">
        <v>2339</v>
      </c>
    </row>
    <row r="736" spans="1:23" x14ac:dyDescent="0.5">
      <c r="A736" s="2">
        <v>342</v>
      </c>
      <c r="B736" s="2">
        <v>467</v>
      </c>
      <c r="C736" s="3" t="s">
        <v>1893</v>
      </c>
      <c r="D736" s="3" t="s">
        <v>22</v>
      </c>
      <c r="E736" s="10" t="s">
        <v>2340</v>
      </c>
      <c r="F736" s="3" t="s">
        <v>23</v>
      </c>
      <c r="G736" s="3" t="s">
        <v>23</v>
      </c>
      <c r="H736" s="3">
        <v>60</v>
      </c>
      <c r="I736" s="3" t="s">
        <v>2341</v>
      </c>
      <c r="J736" s="3" t="s">
        <v>2342</v>
      </c>
      <c r="K736" s="3" t="s">
        <v>23</v>
      </c>
      <c r="L736" s="3" t="s">
        <v>23</v>
      </c>
      <c r="M736" s="3" t="s">
        <v>23</v>
      </c>
      <c r="N736" s="3" t="s">
        <v>23</v>
      </c>
      <c r="O736" s="3" t="s">
        <v>23</v>
      </c>
      <c r="P736" s="3" t="s">
        <v>23</v>
      </c>
      <c r="Q736" s="3" t="s">
        <v>23</v>
      </c>
      <c r="R736" s="3" t="s">
        <v>23</v>
      </c>
      <c r="S736" s="3" t="s">
        <v>389</v>
      </c>
      <c r="T736" s="3" t="s">
        <v>27</v>
      </c>
      <c r="U736" s="3" t="s">
        <v>2343</v>
      </c>
      <c r="V736" s="3" t="s">
        <v>2344</v>
      </c>
      <c r="W736" s="3" t="s">
        <v>2345</v>
      </c>
    </row>
    <row r="737" spans="1:23" x14ac:dyDescent="0.5">
      <c r="A737" s="2">
        <v>343</v>
      </c>
      <c r="B737" s="2">
        <v>468</v>
      </c>
      <c r="C737" s="3" t="s">
        <v>2346</v>
      </c>
      <c r="D737" s="3" t="s">
        <v>100</v>
      </c>
      <c r="E737" s="3">
        <v>3</v>
      </c>
      <c r="F737" s="3" t="s">
        <v>62</v>
      </c>
      <c r="G737" s="3" t="s">
        <v>2347</v>
      </c>
      <c r="H737" s="3">
        <v>60</v>
      </c>
      <c r="I737" s="3" t="s">
        <v>2348</v>
      </c>
      <c r="J737" s="3">
        <v>180</v>
      </c>
      <c r="K737" s="3" t="s">
        <v>23</v>
      </c>
      <c r="L737" s="3" t="s">
        <v>23</v>
      </c>
      <c r="M737" s="3" t="s">
        <v>23</v>
      </c>
      <c r="N737" s="3" t="s">
        <v>23</v>
      </c>
      <c r="O737" s="3" t="s">
        <v>23</v>
      </c>
      <c r="P737" s="3" t="s">
        <v>23</v>
      </c>
      <c r="Q737" s="3" t="s">
        <v>86</v>
      </c>
      <c r="R737" s="3" t="s">
        <v>23</v>
      </c>
      <c r="S737" s="3" t="s">
        <v>108</v>
      </c>
      <c r="T737" s="3" t="s">
        <v>27</v>
      </c>
      <c r="U737" s="3" t="s">
        <v>2349</v>
      </c>
      <c r="V737" s="3" t="s">
        <v>23</v>
      </c>
      <c r="W737" s="3" t="s">
        <v>2350</v>
      </c>
    </row>
    <row r="738" spans="1:23" x14ac:dyDescent="0.5">
      <c r="A738" s="2">
        <v>343</v>
      </c>
      <c r="B738" s="2">
        <v>469</v>
      </c>
      <c r="C738" s="3" t="s">
        <v>131</v>
      </c>
      <c r="D738" s="3" t="s">
        <v>55</v>
      </c>
      <c r="E738" s="3">
        <v>3</v>
      </c>
      <c r="F738" s="3" t="s">
        <v>80</v>
      </c>
      <c r="G738" s="3" t="s">
        <v>2208</v>
      </c>
      <c r="H738" s="3">
        <v>40</v>
      </c>
      <c r="I738" s="3" t="s">
        <v>2351</v>
      </c>
      <c r="J738" s="3">
        <v>180</v>
      </c>
      <c r="K738" s="3" t="s">
        <v>23</v>
      </c>
      <c r="L738" s="3" t="s">
        <v>2352</v>
      </c>
      <c r="M738" s="3" t="s">
        <v>2352</v>
      </c>
      <c r="N738" s="3" t="s">
        <v>23</v>
      </c>
      <c r="O738" s="3" t="s">
        <v>23</v>
      </c>
      <c r="P738" s="3" t="s">
        <v>23</v>
      </c>
      <c r="Q738" s="3" t="s">
        <v>86</v>
      </c>
      <c r="R738" s="3" t="s">
        <v>23</v>
      </c>
      <c r="S738" s="3" t="s">
        <v>108</v>
      </c>
      <c r="T738" s="3" t="s">
        <v>27</v>
      </c>
      <c r="U738" s="3" t="s">
        <v>2349</v>
      </c>
      <c r="V738" s="3" t="s">
        <v>23</v>
      </c>
      <c r="W738" s="3" t="s">
        <v>2353</v>
      </c>
    </row>
    <row r="739" spans="1:23" x14ac:dyDescent="0.5">
      <c r="A739" s="2">
        <v>344</v>
      </c>
      <c r="B739" s="2">
        <v>470</v>
      </c>
      <c r="C739" s="3" t="s">
        <v>2354</v>
      </c>
      <c r="D739" s="3" t="s">
        <v>55</v>
      </c>
      <c r="E739" s="3">
        <v>3</v>
      </c>
      <c r="F739" s="3" t="s">
        <v>40</v>
      </c>
      <c r="G739" s="3" t="s">
        <v>1616</v>
      </c>
      <c r="H739" s="3" t="s">
        <v>23</v>
      </c>
      <c r="I739" s="3" t="s">
        <v>2355</v>
      </c>
      <c r="J739" s="3" t="s">
        <v>23</v>
      </c>
      <c r="K739" s="3" t="s">
        <v>23</v>
      </c>
      <c r="L739" s="3" t="s">
        <v>23</v>
      </c>
      <c r="M739" s="3" t="s">
        <v>23</v>
      </c>
      <c r="N739" s="3" t="s">
        <v>23</v>
      </c>
      <c r="O739" s="3" t="s">
        <v>23</v>
      </c>
      <c r="P739" s="3" t="s">
        <v>23</v>
      </c>
      <c r="Q739" s="3" t="s">
        <v>23</v>
      </c>
      <c r="R739" s="3" t="s">
        <v>23</v>
      </c>
      <c r="S739" s="3" t="s">
        <v>447</v>
      </c>
      <c r="T739" s="3" t="s">
        <v>27</v>
      </c>
      <c r="U739" s="3" t="s">
        <v>23</v>
      </c>
      <c r="V739" s="3" t="s">
        <v>2356</v>
      </c>
      <c r="W739" s="3" t="s">
        <v>2357</v>
      </c>
    </row>
    <row r="740" spans="1:23" x14ac:dyDescent="0.5">
      <c r="A740" s="2">
        <v>344</v>
      </c>
      <c r="B740" s="2">
        <v>470</v>
      </c>
      <c r="C740" s="3" t="s">
        <v>2354</v>
      </c>
      <c r="D740" s="3" t="s">
        <v>55</v>
      </c>
      <c r="E740" s="3">
        <v>2</v>
      </c>
      <c r="F740" s="3" t="s">
        <v>40</v>
      </c>
      <c r="G740" s="3" t="s">
        <v>1616</v>
      </c>
      <c r="H740" s="3" t="s">
        <v>23</v>
      </c>
      <c r="I740" s="3" t="s">
        <v>2355</v>
      </c>
      <c r="J740" s="3" t="s">
        <v>23</v>
      </c>
      <c r="K740" s="3" t="s">
        <v>23</v>
      </c>
      <c r="L740" s="3" t="s">
        <v>23</v>
      </c>
      <c r="M740" s="3" t="s">
        <v>23</v>
      </c>
      <c r="N740" s="3" t="s">
        <v>23</v>
      </c>
      <c r="O740" s="3" t="s">
        <v>23</v>
      </c>
      <c r="P740" s="3" t="s">
        <v>23</v>
      </c>
      <c r="Q740" s="3" t="s">
        <v>23</v>
      </c>
      <c r="R740" s="3" t="s">
        <v>23</v>
      </c>
      <c r="S740" s="3" t="s">
        <v>450</v>
      </c>
      <c r="T740" s="3" t="s">
        <v>27</v>
      </c>
      <c r="U740" s="3" t="s">
        <v>23</v>
      </c>
      <c r="V740" s="3" t="s">
        <v>2358</v>
      </c>
      <c r="W740" s="3" t="s">
        <v>2357</v>
      </c>
    </row>
    <row r="741" spans="1:23" x14ac:dyDescent="0.5">
      <c r="A741" s="2">
        <v>344</v>
      </c>
      <c r="B741" s="2">
        <v>470</v>
      </c>
      <c r="C741" s="3" t="s">
        <v>2354</v>
      </c>
      <c r="D741" s="3" t="s">
        <v>55</v>
      </c>
      <c r="E741" s="3">
        <v>1</v>
      </c>
      <c r="F741" s="3" t="s">
        <v>40</v>
      </c>
      <c r="G741" s="3" t="s">
        <v>1616</v>
      </c>
      <c r="H741" s="3" t="s">
        <v>23</v>
      </c>
      <c r="I741" s="3" t="s">
        <v>2355</v>
      </c>
      <c r="J741" s="3" t="s">
        <v>23</v>
      </c>
      <c r="K741" s="3" t="s">
        <v>23</v>
      </c>
      <c r="L741" s="3" t="s">
        <v>23</v>
      </c>
      <c r="M741" s="3" t="s">
        <v>23</v>
      </c>
      <c r="N741" s="3" t="s">
        <v>23</v>
      </c>
      <c r="O741" s="3" t="s">
        <v>23</v>
      </c>
      <c r="P741" s="3" t="s">
        <v>23</v>
      </c>
      <c r="Q741" s="3" t="s">
        <v>23</v>
      </c>
      <c r="R741" s="3" t="s">
        <v>23</v>
      </c>
      <c r="S741" s="3" t="s">
        <v>641</v>
      </c>
      <c r="T741" s="3" t="s">
        <v>27</v>
      </c>
      <c r="U741" s="3" t="s">
        <v>23</v>
      </c>
      <c r="V741" s="3" t="s">
        <v>2358</v>
      </c>
      <c r="W741" s="3" t="s">
        <v>2357</v>
      </c>
    </row>
    <row r="742" spans="1:23" x14ac:dyDescent="0.5">
      <c r="A742" s="2">
        <v>344</v>
      </c>
      <c r="B742" s="2">
        <v>471</v>
      </c>
      <c r="C742" s="3" t="s">
        <v>2354</v>
      </c>
      <c r="D742" s="3" t="s">
        <v>55</v>
      </c>
      <c r="E742" s="3">
        <v>3</v>
      </c>
      <c r="F742" s="3" t="s">
        <v>62</v>
      </c>
      <c r="G742" s="3" t="s">
        <v>1611</v>
      </c>
      <c r="H742" s="3" t="s">
        <v>23</v>
      </c>
      <c r="I742" s="3" t="s">
        <v>2355</v>
      </c>
      <c r="J742" s="3" t="s">
        <v>23</v>
      </c>
      <c r="K742" s="3" t="s">
        <v>23</v>
      </c>
      <c r="L742" s="3" t="s">
        <v>23</v>
      </c>
      <c r="M742" s="3" t="s">
        <v>23</v>
      </c>
      <c r="N742" s="3" t="s">
        <v>23</v>
      </c>
      <c r="O742" s="3" t="s">
        <v>23</v>
      </c>
      <c r="P742" s="3" t="s">
        <v>23</v>
      </c>
      <c r="Q742" s="3" t="s">
        <v>23</v>
      </c>
      <c r="R742" s="3" t="s">
        <v>23</v>
      </c>
      <c r="S742" s="3" t="s">
        <v>447</v>
      </c>
      <c r="T742" s="3" t="s">
        <v>27</v>
      </c>
      <c r="U742" s="3" t="s">
        <v>23</v>
      </c>
      <c r="V742" s="3" t="s">
        <v>2356</v>
      </c>
      <c r="W742" s="3" t="s">
        <v>2357</v>
      </c>
    </row>
    <row r="743" spans="1:23" x14ac:dyDescent="0.5">
      <c r="A743" s="2">
        <v>344</v>
      </c>
      <c r="B743" s="2">
        <v>471</v>
      </c>
      <c r="C743" s="3" t="s">
        <v>2354</v>
      </c>
      <c r="D743" s="3" t="s">
        <v>55</v>
      </c>
      <c r="E743" s="3">
        <v>2</v>
      </c>
      <c r="F743" s="3" t="s">
        <v>62</v>
      </c>
      <c r="G743" s="3" t="s">
        <v>1611</v>
      </c>
      <c r="H743" s="3" t="s">
        <v>23</v>
      </c>
      <c r="I743" s="3" t="s">
        <v>2355</v>
      </c>
      <c r="J743" s="3" t="s">
        <v>23</v>
      </c>
      <c r="K743" s="3" t="s">
        <v>23</v>
      </c>
      <c r="L743" s="3" t="s">
        <v>23</v>
      </c>
      <c r="M743" s="3" t="s">
        <v>23</v>
      </c>
      <c r="N743" s="3" t="s">
        <v>23</v>
      </c>
      <c r="O743" s="3" t="s">
        <v>23</v>
      </c>
      <c r="P743" s="3" t="s">
        <v>23</v>
      </c>
      <c r="Q743" s="3" t="s">
        <v>23</v>
      </c>
      <c r="R743" s="3" t="s">
        <v>23</v>
      </c>
      <c r="S743" s="3" t="s">
        <v>450</v>
      </c>
      <c r="T743" s="3" t="s">
        <v>27</v>
      </c>
      <c r="U743" s="3" t="s">
        <v>23</v>
      </c>
      <c r="V743" s="3" t="s">
        <v>2358</v>
      </c>
      <c r="W743" s="3" t="s">
        <v>2357</v>
      </c>
    </row>
    <row r="744" spans="1:23" x14ac:dyDescent="0.5">
      <c r="A744" s="2">
        <v>344</v>
      </c>
      <c r="B744" s="2">
        <v>471</v>
      </c>
      <c r="C744" s="3" t="s">
        <v>2354</v>
      </c>
      <c r="D744" s="3" t="s">
        <v>55</v>
      </c>
      <c r="E744" s="3">
        <v>1</v>
      </c>
      <c r="F744" s="3" t="s">
        <v>62</v>
      </c>
      <c r="G744" s="3" t="s">
        <v>1611</v>
      </c>
      <c r="H744" s="3" t="s">
        <v>23</v>
      </c>
      <c r="I744" s="3" t="s">
        <v>2355</v>
      </c>
      <c r="J744" s="3" t="s">
        <v>23</v>
      </c>
      <c r="K744" s="3" t="s">
        <v>23</v>
      </c>
      <c r="L744" s="3" t="s">
        <v>23</v>
      </c>
      <c r="M744" s="3" t="s">
        <v>23</v>
      </c>
      <c r="N744" s="3" t="s">
        <v>23</v>
      </c>
      <c r="O744" s="3" t="s">
        <v>23</v>
      </c>
      <c r="P744" s="3" t="s">
        <v>23</v>
      </c>
      <c r="Q744" s="3" t="s">
        <v>23</v>
      </c>
      <c r="R744" s="3" t="s">
        <v>23</v>
      </c>
      <c r="S744" s="3" t="s">
        <v>641</v>
      </c>
      <c r="T744" s="3" t="s">
        <v>27</v>
      </c>
      <c r="U744" s="3" t="s">
        <v>23</v>
      </c>
      <c r="V744" s="3" t="s">
        <v>2358</v>
      </c>
      <c r="W744" s="3" t="s">
        <v>2357</v>
      </c>
    </row>
    <row r="745" spans="1:23" x14ac:dyDescent="0.5">
      <c r="A745" s="2">
        <v>345</v>
      </c>
      <c r="B745" s="2">
        <v>472</v>
      </c>
      <c r="C745" s="3" t="s">
        <v>55</v>
      </c>
      <c r="D745" s="3" t="s">
        <v>55</v>
      </c>
      <c r="E745" s="3" t="s">
        <v>23</v>
      </c>
      <c r="F745" s="3" t="s">
        <v>40</v>
      </c>
      <c r="G745" s="3" t="s">
        <v>1616</v>
      </c>
      <c r="H745" s="3" t="s">
        <v>23</v>
      </c>
      <c r="I745" s="3" t="s">
        <v>2355</v>
      </c>
      <c r="J745" s="3" t="s">
        <v>23</v>
      </c>
      <c r="K745" s="3" t="s">
        <v>23</v>
      </c>
      <c r="L745" s="3" t="s">
        <v>23</v>
      </c>
      <c r="M745" s="3" t="s">
        <v>23</v>
      </c>
      <c r="N745" s="3" t="s">
        <v>23</v>
      </c>
      <c r="O745" s="3" t="s">
        <v>23</v>
      </c>
      <c r="P745" s="3" t="s">
        <v>23</v>
      </c>
      <c r="Q745" s="3" t="s">
        <v>23</v>
      </c>
      <c r="R745" s="3" t="s">
        <v>23</v>
      </c>
      <c r="S745" s="3" t="s">
        <v>74</v>
      </c>
      <c r="T745" s="3" t="s">
        <v>27</v>
      </c>
      <c r="U745" s="3" t="s">
        <v>2359</v>
      </c>
      <c r="V745" s="3" t="s">
        <v>1818</v>
      </c>
      <c r="W745" s="3" t="s">
        <v>2360</v>
      </c>
    </row>
    <row r="746" spans="1:23" x14ac:dyDescent="0.5">
      <c r="A746" s="2">
        <v>345</v>
      </c>
      <c r="B746" s="2">
        <v>473</v>
      </c>
      <c r="C746" s="3" t="s">
        <v>55</v>
      </c>
      <c r="D746" s="3" t="s">
        <v>55</v>
      </c>
      <c r="E746" s="3" t="s">
        <v>23</v>
      </c>
      <c r="F746" s="3" t="s">
        <v>62</v>
      </c>
      <c r="G746" s="3" t="s">
        <v>1611</v>
      </c>
      <c r="H746" s="3" t="s">
        <v>23</v>
      </c>
      <c r="I746" s="3" t="s">
        <v>2355</v>
      </c>
      <c r="J746" s="3" t="s">
        <v>23</v>
      </c>
      <c r="K746" s="3" t="s">
        <v>23</v>
      </c>
      <c r="L746" s="3" t="s">
        <v>23</v>
      </c>
      <c r="M746" s="3" t="s">
        <v>23</v>
      </c>
      <c r="N746" s="3" t="s">
        <v>23</v>
      </c>
      <c r="O746" s="3" t="s">
        <v>23</v>
      </c>
      <c r="P746" s="3" t="s">
        <v>23</v>
      </c>
      <c r="Q746" s="3" t="s">
        <v>23</v>
      </c>
      <c r="R746" s="3" t="s">
        <v>23</v>
      </c>
      <c r="S746" s="3" t="s">
        <v>74</v>
      </c>
      <c r="T746" s="3" t="s">
        <v>27</v>
      </c>
      <c r="U746" s="3" t="s">
        <v>2359</v>
      </c>
      <c r="V746" s="3" t="s">
        <v>1818</v>
      </c>
      <c r="W746" s="3" t="s">
        <v>2360</v>
      </c>
    </row>
    <row r="747" spans="1:23" x14ac:dyDescent="0.5">
      <c r="A747" s="2">
        <v>346</v>
      </c>
      <c r="B747" s="2">
        <v>474</v>
      </c>
      <c r="C747" s="3" t="s">
        <v>1893</v>
      </c>
      <c r="D747" s="3" t="s">
        <v>22</v>
      </c>
      <c r="E747" s="3">
        <v>7</v>
      </c>
      <c r="F747" s="3" t="s">
        <v>23</v>
      </c>
      <c r="G747" s="3" t="s">
        <v>23</v>
      </c>
      <c r="H747" s="3">
        <v>60</v>
      </c>
      <c r="I747" s="3" t="s">
        <v>2361</v>
      </c>
      <c r="J747" s="3">
        <v>420</v>
      </c>
      <c r="K747" s="3" t="s">
        <v>23</v>
      </c>
      <c r="L747" s="3" t="s">
        <v>23</v>
      </c>
      <c r="M747" s="3" t="s">
        <v>23</v>
      </c>
      <c r="N747" s="3" t="s">
        <v>23</v>
      </c>
      <c r="O747" s="3" t="s">
        <v>23</v>
      </c>
      <c r="P747" s="3" t="s">
        <v>23</v>
      </c>
      <c r="Q747" s="3" t="s">
        <v>23</v>
      </c>
      <c r="R747" s="3" t="s">
        <v>23</v>
      </c>
      <c r="S747" s="3" t="s">
        <v>2362</v>
      </c>
      <c r="T747" s="3" t="s">
        <v>23</v>
      </c>
      <c r="U747" s="3" t="s">
        <v>2363</v>
      </c>
      <c r="V747" s="3" t="s">
        <v>23</v>
      </c>
      <c r="W747" s="3" t="s">
        <v>2364</v>
      </c>
    </row>
    <row r="748" spans="1:23" x14ac:dyDescent="0.5">
      <c r="A748" s="2">
        <v>346</v>
      </c>
      <c r="B748" s="2">
        <v>475</v>
      </c>
      <c r="C748" s="3" t="s">
        <v>2365</v>
      </c>
      <c r="D748" s="3" t="s">
        <v>458</v>
      </c>
      <c r="E748" s="3">
        <v>7</v>
      </c>
      <c r="F748" s="3" t="s">
        <v>23</v>
      </c>
      <c r="G748" s="3" t="s">
        <v>23</v>
      </c>
      <c r="H748" s="3">
        <v>60</v>
      </c>
      <c r="I748" s="3" t="s">
        <v>2366</v>
      </c>
      <c r="J748" s="3">
        <v>420</v>
      </c>
      <c r="K748" s="3" t="s">
        <v>23</v>
      </c>
      <c r="L748" s="3" t="s">
        <v>23</v>
      </c>
      <c r="M748" s="3" t="s">
        <v>23</v>
      </c>
      <c r="N748" s="3" t="s">
        <v>23</v>
      </c>
      <c r="O748" s="3" t="s">
        <v>23</v>
      </c>
      <c r="P748" s="3" t="s">
        <v>23</v>
      </c>
      <c r="Q748" s="3" t="s">
        <v>23</v>
      </c>
      <c r="R748" s="3" t="s">
        <v>23</v>
      </c>
      <c r="S748" s="3" t="s">
        <v>2362</v>
      </c>
      <c r="T748" s="3" t="s">
        <v>23</v>
      </c>
      <c r="U748" s="3" t="s">
        <v>2363</v>
      </c>
      <c r="V748" s="3" t="s">
        <v>23</v>
      </c>
      <c r="W748" s="3" t="s">
        <v>2367</v>
      </c>
    </row>
    <row r="749" spans="1:23" x14ac:dyDescent="0.5">
      <c r="A749" s="2">
        <v>347</v>
      </c>
      <c r="B749" s="2">
        <v>476</v>
      </c>
      <c r="C749" s="3" t="s">
        <v>1632</v>
      </c>
      <c r="D749" s="3" t="s">
        <v>55</v>
      </c>
      <c r="E749" s="3">
        <v>3</v>
      </c>
      <c r="F749" s="3" t="s">
        <v>80</v>
      </c>
      <c r="G749" s="3" t="s">
        <v>2368</v>
      </c>
      <c r="H749" s="3" t="s">
        <v>23</v>
      </c>
      <c r="I749" s="3" t="s">
        <v>783</v>
      </c>
      <c r="J749" s="3" t="s">
        <v>23</v>
      </c>
      <c r="K749" s="3" t="s">
        <v>23</v>
      </c>
      <c r="L749" s="3" t="s">
        <v>23</v>
      </c>
      <c r="M749" s="3" t="s">
        <v>23</v>
      </c>
      <c r="N749" s="3" t="s">
        <v>23</v>
      </c>
      <c r="O749" s="3" t="s">
        <v>23</v>
      </c>
      <c r="P749" s="3" t="s">
        <v>23</v>
      </c>
      <c r="Q749" s="3" t="s">
        <v>86</v>
      </c>
      <c r="R749" s="3" t="s">
        <v>23</v>
      </c>
      <c r="S749" s="3" t="s">
        <v>145</v>
      </c>
      <c r="T749" s="3" t="s">
        <v>27</v>
      </c>
      <c r="U749" s="3" t="s">
        <v>2369</v>
      </c>
      <c r="V749" s="3" t="s">
        <v>2370</v>
      </c>
      <c r="W749" s="3" t="s">
        <v>2371</v>
      </c>
    </row>
    <row r="750" spans="1:23" x14ac:dyDescent="0.5">
      <c r="A750" s="2">
        <v>347</v>
      </c>
      <c r="B750" s="2">
        <v>476</v>
      </c>
      <c r="C750" s="3" t="s">
        <v>1632</v>
      </c>
      <c r="D750" s="3" t="s">
        <v>100</v>
      </c>
      <c r="E750" s="3" t="s">
        <v>23</v>
      </c>
      <c r="F750" s="3" t="s">
        <v>23</v>
      </c>
      <c r="G750" s="3" t="s">
        <v>23</v>
      </c>
      <c r="H750" s="3" t="s">
        <v>23</v>
      </c>
      <c r="I750" s="3" t="s">
        <v>2372</v>
      </c>
      <c r="J750" s="3" t="s">
        <v>23</v>
      </c>
      <c r="K750" s="3" t="s">
        <v>23</v>
      </c>
      <c r="L750" s="3" t="s">
        <v>23</v>
      </c>
      <c r="M750" s="3" t="s">
        <v>23</v>
      </c>
      <c r="N750" s="3" t="s">
        <v>23</v>
      </c>
      <c r="O750" s="3" t="s">
        <v>23</v>
      </c>
      <c r="P750" s="3" t="s">
        <v>23</v>
      </c>
      <c r="Q750" s="3" t="s">
        <v>86</v>
      </c>
      <c r="R750" s="3" t="s">
        <v>23</v>
      </c>
      <c r="S750" s="3" t="s">
        <v>2373</v>
      </c>
      <c r="T750" s="3" t="s">
        <v>27</v>
      </c>
      <c r="U750" s="3" t="s">
        <v>2369</v>
      </c>
      <c r="V750" s="3" t="s">
        <v>2370</v>
      </c>
      <c r="W750" s="3" t="s">
        <v>2371</v>
      </c>
    </row>
    <row r="751" spans="1:23" x14ac:dyDescent="0.5">
      <c r="A751" s="2">
        <v>348</v>
      </c>
      <c r="B751" s="2">
        <v>477</v>
      </c>
      <c r="C751" s="3" t="s">
        <v>2374</v>
      </c>
      <c r="D751" s="3" t="s">
        <v>700</v>
      </c>
      <c r="E751" s="3">
        <v>3</v>
      </c>
      <c r="F751" s="3" t="s">
        <v>23</v>
      </c>
      <c r="G751" s="3" t="s">
        <v>23</v>
      </c>
      <c r="H751" s="3">
        <v>45</v>
      </c>
      <c r="I751" s="3" t="s">
        <v>2375</v>
      </c>
      <c r="J751" s="3">
        <v>135</v>
      </c>
      <c r="K751" s="3" t="s">
        <v>23</v>
      </c>
      <c r="L751" s="3" t="s">
        <v>23</v>
      </c>
      <c r="M751" s="3" t="s">
        <v>23</v>
      </c>
      <c r="N751" s="3" t="s">
        <v>23</v>
      </c>
      <c r="O751" s="3" t="s">
        <v>23</v>
      </c>
      <c r="P751" s="3" t="s">
        <v>23</v>
      </c>
      <c r="Q751" s="3" t="s">
        <v>23</v>
      </c>
      <c r="R751" s="3" t="s">
        <v>23</v>
      </c>
      <c r="S751" s="3" t="s">
        <v>74</v>
      </c>
      <c r="T751" s="3" t="s">
        <v>27</v>
      </c>
      <c r="U751" s="3" t="s">
        <v>2376</v>
      </c>
      <c r="V751" s="3" t="s">
        <v>23</v>
      </c>
      <c r="W751" s="3" t="s">
        <v>2377</v>
      </c>
    </row>
    <row r="752" spans="1:23" x14ac:dyDescent="0.5">
      <c r="A752" s="2">
        <v>349</v>
      </c>
      <c r="B752" s="2">
        <v>478</v>
      </c>
      <c r="C752" s="3" t="s">
        <v>1893</v>
      </c>
      <c r="D752" s="3" t="s">
        <v>22</v>
      </c>
      <c r="E752" s="3" t="s">
        <v>23</v>
      </c>
      <c r="F752" s="3" t="s">
        <v>23</v>
      </c>
      <c r="G752" s="3" t="s">
        <v>23</v>
      </c>
      <c r="H752" s="3">
        <v>45</v>
      </c>
      <c r="I752" s="3" t="s">
        <v>2378</v>
      </c>
      <c r="J752" s="3" t="s">
        <v>23</v>
      </c>
      <c r="K752" s="3" t="s">
        <v>23</v>
      </c>
      <c r="L752" s="3" t="s">
        <v>23</v>
      </c>
      <c r="M752" s="3" t="s">
        <v>23</v>
      </c>
      <c r="N752" s="3" t="s">
        <v>23</v>
      </c>
      <c r="O752" s="3" t="s">
        <v>23</v>
      </c>
      <c r="P752" s="3" t="s">
        <v>23</v>
      </c>
      <c r="Q752" s="3" t="s">
        <v>23</v>
      </c>
      <c r="R752" s="3" t="s">
        <v>23</v>
      </c>
      <c r="S752" s="3" t="s">
        <v>480</v>
      </c>
      <c r="T752" s="3" t="s">
        <v>27</v>
      </c>
      <c r="U752" s="3" t="s">
        <v>2379</v>
      </c>
      <c r="V752" s="3" t="s">
        <v>23</v>
      </c>
      <c r="W752" s="3" t="s">
        <v>2380</v>
      </c>
    </row>
    <row r="753" spans="1:23" x14ac:dyDescent="0.5">
      <c r="A753" s="2">
        <v>350</v>
      </c>
      <c r="B753" s="2">
        <v>479</v>
      </c>
      <c r="C753" s="3" t="s">
        <v>2381</v>
      </c>
      <c r="D753" s="3" t="s">
        <v>39</v>
      </c>
      <c r="E753" s="3">
        <v>2</v>
      </c>
      <c r="F753" s="3" t="s">
        <v>62</v>
      </c>
      <c r="G753" s="3" t="s">
        <v>23</v>
      </c>
      <c r="H753" s="3">
        <v>45</v>
      </c>
      <c r="I753" s="3" t="s">
        <v>23</v>
      </c>
      <c r="J753" s="3">
        <v>90</v>
      </c>
      <c r="K753" s="3" t="s">
        <v>23</v>
      </c>
      <c r="L753" s="3" t="s">
        <v>23</v>
      </c>
      <c r="M753" s="3" t="s">
        <v>23</v>
      </c>
      <c r="N753" s="3" t="s">
        <v>23</v>
      </c>
      <c r="O753" s="3" t="s">
        <v>23</v>
      </c>
      <c r="P753" s="3" t="s">
        <v>23</v>
      </c>
      <c r="Q753" s="3" t="s">
        <v>86</v>
      </c>
      <c r="R753" s="3" t="s">
        <v>23</v>
      </c>
      <c r="S753" s="3" t="s">
        <v>604</v>
      </c>
      <c r="T753" s="3" t="s">
        <v>27</v>
      </c>
      <c r="U753" s="3" t="s">
        <v>2382</v>
      </c>
      <c r="V753" s="3" t="s">
        <v>2383</v>
      </c>
      <c r="W753" s="3" t="s">
        <v>2384</v>
      </c>
    </row>
    <row r="754" spans="1:23" x14ac:dyDescent="0.5">
      <c r="A754" s="2">
        <v>351</v>
      </c>
      <c r="B754" s="2">
        <v>480</v>
      </c>
      <c r="C754" s="3" t="s">
        <v>2385</v>
      </c>
      <c r="D754" s="3" t="s">
        <v>1045</v>
      </c>
      <c r="E754" s="3" t="s">
        <v>23</v>
      </c>
      <c r="F754" s="3" t="s">
        <v>77</v>
      </c>
      <c r="G754" s="3" t="s">
        <v>23</v>
      </c>
      <c r="H754" s="3">
        <v>60</v>
      </c>
      <c r="I754" s="3" t="s">
        <v>2386</v>
      </c>
      <c r="J754" s="3" t="s">
        <v>23</v>
      </c>
      <c r="K754" s="3" t="s">
        <v>23</v>
      </c>
      <c r="L754" s="3" t="s">
        <v>23</v>
      </c>
      <c r="M754" s="3" t="s">
        <v>23</v>
      </c>
      <c r="N754" s="3" t="s">
        <v>23</v>
      </c>
      <c r="O754" s="3" t="s">
        <v>23</v>
      </c>
      <c r="P754" s="3" t="s">
        <v>23</v>
      </c>
      <c r="Q754" s="3" t="s">
        <v>23</v>
      </c>
      <c r="R754" s="3" t="s">
        <v>23</v>
      </c>
      <c r="S754" s="3" t="s">
        <v>26</v>
      </c>
      <c r="T754" s="3" t="s">
        <v>27</v>
      </c>
      <c r="U754" s="3" t="s">
        <v>2387</v>
      </c>
      <c r="V754" s="3" t="s">
        <v>2388</v>
      </c>
      <c r="W754" s="3" t="s">
        <v>2389</v>
      </c>
    </row>
    <row r="755" spans="1:23" x14ac:dyDescent="0.5">
      <c r="A755" s="2">
        <v>352</v>
      </c>
      <c r="B755" s="2">
        <v>481</v>
      </c>
      <c r="C755" s="3" t="s">
        <v>55</v>
      </c>
      <c r="D755" s="3" t="s">
        <v>55</v>
      </c>
      <c r="E755" s="3" t="s">
        <v>23</v>
      </c>
      <c r="F755" s="3" t="s">
        <v>80</v>
      </c>
      <c r="G755" s="3" t="s">
        <v>421</v>
      </c>
      <c r="H755" s="3" t="s">
        <v>247</v>
      </c>
      <c r="I755" s="3" t="s">
        <v>2390</v>
      </c>
      <c r="J755" s="3" t="s">
        <v>23</v>
      </c>
      <c r="K755" s="3" t="s">
        <v>23</v>
      </c>
      <c r="L755" s="3" t="s">
        <v>2391</v>
      </c>
      <c r="M755" s="3" t="s">
        <v>2392</v>
      </c>
      <c r="N755" s="3" t="s">
        <v>23</v>
      </c>
      <c r="O755" s="3" t="s">
        <v>23</v>
      </c>
      <c r="P755" s="3" t="s">
        <v>23</v>
      </c>
      <c r="Q755" s="3" t="s">
        <v>23</v>
      </c>
      <c r="R755" s="3" t="s">
        <v>23</v>
      </c>
      <c r="S755" s="3" t="s">
        <v>57</v>
      </c>
      <c r="T755" s="3" t="s">
        <v>23</v>
      </c>
      <c r="U755" s="3" t="s">
        <v>2393</v>
      </c>
      <c r="V755" s="3" t="s">
        <v>381</v>
      </c>
      <c r="W755" s="3" t="s">
        <v>2394</v>
      </c>
    </row>
    <row r="756" spans="1:23" x14ac:dyDescent="0.5">
      <c r="A756" s="2">
        <v>353</v>
      </c>
      <c r="B756" s="2">
        <v>482</v>
      </c>
      <c r="C756" s="3" t="s">
        <v>55</v>
      </c>
      <c r="D756" s="3" t="s">
        <v>55</v>
      </c>
      <c r="E756" s="3">
        <v>3</v>
      </c>
      <c r="F756" s="3" t="s">
        <v>23</v>
      </c>
      <c r="G756" s="3" t="s">
        <v>23</v>
      </c>
      <c r="H756" s="3">
        <v>30</v>
      </c>
      <c r="I756" s="3" t="s">
        <v>2395</v>
      </c>
      <c r="J756" s="3">
        <v>90</v>
      </c>
      <c r="K756" s="3" t="s">
        <v>23</v>
      </c>
      <c r="L756" s="3" t="s">
        <v>23</v>
      </c>
      <c r="M756" s="3" t="s">
        <v>23</v>
      </c>
      <c r="N756" s="3" t="s">
        <v>23</v>
      </c>
      <c r="O756" s="3" t="s">
        <v>23</v>
      </c>
      <c r="P756" s="3" t="s">
        <v>23</v>
      </c>
      <c r="Q756" s="3" t="s">
        <v>23</v>
      </c>
      <c r="R756" s="3" t="s">
        <v>23</v>
      </c>
      <c r="S756" s="3" t="s">
        <v>389</v>
      </c>
      <c r="T756" s="3" t="s">
        <v>27</v>
      </c>
      <c r="U756" s="3" t="s">
        <v>23</v>
      </c>
      <c r="V756" s="3" t="s">
        <v>2396</v>
      </c>
      <c r="W756" s="3" t="s">
        <v>2397</v>
      </c>
    </row>
    <row r="757" spans="1:23" x14ac:dyDescent="0.5">
      <c r="A757" s="2">
        <v>354</v>
      </c>
      <c r="B757" s="2">
        <v>483</v>
      </c>
      <c r="C757" s="3" t="s">
        <v>2398</v>
      </c>
      <c r="D757" s="3" t="s">
        <v>55</v>
      </c>
      <c r="E757" s="3">
        <v>3</v>
      </c>
      <c r="F757" s="3" t="s">
        <v>80</v>
      </c>
      <c r="G757" s="3" t="s">
        <v>158</v>
      </c>
      <c r="H757" s="3">
        <v>30</v>
      </c>
      <c r="I757" s="3" t="s">
        <v>1878</v>
      </c>
      <c r="J757" s="3">
        <v>90</v>
      </c>
      <c r="K757" s="3" t="s">
        <v>23</v>
      </c>
      <c r="L757" s="3" t="s">
        <v>23</v>
      </c>
      <c r="M757" s="3" t="s">
        <v>23</v>
      </c>
      <c r="N757" s="3" t="s">
        <v>23</v>
      </c>
      <c r="O757" s="3" t="s">
        <v>23</v>
      </c>
      <c r="P757" s="3" t="s">
        <v>23</v>
      </c>
      <c r="Q757" s="3" t="s">
        <v>23</v>
      </c>
      <c r="R757" s="3" t="s">
        <v>23</v>
      </c>
      <c r="S757" s="3" t="s">
        <v>145</v>
      </c>
      <c r="T757" s="3" t="s">
        <v>27</v>
      </c>
      <c r="U757" s="3" t="s">
        <v>2399</v>
      </c>
      <c r="V757" s="3" t="s">
        <v>23</v>
      </c>
      <c r="W757" s="3" t="s">
        <v>2400</v>
      </c>
    </row>
    <row r="758" spans="1:23" x14ac:dyDescent="0.5">
      <c r="A758" s="2">
        <v>355</v>
      </c>
      <c r="B758" s="2">
        <v>484</v>
      </c>
      <c r="C758" s="3" t="s">
        <v>2401</v>
      </c>
      <c r="D758" s="3" t="s">
        <v>55</v>
      </c>
      <c r="E758" s="3" t="s">
        <v>23</v>
      </c>
      <c r="F758" s="3" t="s">
        <v>1929</v>
      </c>
      <c r="G758" s="3" t="s">
        <v>2402</v>
      </c>
      <c r="H758" s="3" t="s">
        <v>631</v>
      </c>
      <c r="I758" s="3" t="s">
        <v>2403</v>
      </c>
      <c r="J758" s="3" t="s">
        <v>1296</v>
      </c>
      <c r="K758" s="3" t="s">
        <v>23</v>
      </c>
      <c r="L758" s="3" t="s">
        <v>2404</v>
      </c>
      <c r="M758" s="3" t="s">
        <v>43</v>
      </c>
      <c r="N758" s="3" t="s">
        <v>23</v>
      </c>
      <c r="O758" s="3" t="s">
        <v>23</v>
      </c>
      <c r="P758" s="3" t="s">
        <v>23</v>
      </c>
      <c r="Q758" s="3" t="s">
        <v>86</v>
      </c>
      <c r="R758" s="3" t="s">
        <v>23</v>
      </c>
      <c r="S758" s="3" t="s">
        <v>74</v>
      </c>
      <c r="T758" s="3" t="s">
        <v>27</v>
      </c>
      <c r="U758" s="3" t="s">
        <v>2405</v>
      </c>
      <c r="V758" s="3" t="s">
        <v>2406</v>
      </c>
      <c r="W758" s="3" t="s">
        <v>2407</v>
      </c>
    </row>
    <row r="759" spans="1:23" x14ac:dyDescent="0.5">
      <c r="A759" s="2">
        <v>356</v>
      </c>
      <c r="B759" s="2">
        <v>485</v>
      </c>
      <c r="C759" s="3" t="s">
        <v>2408</v>
      </c>
      <c r="D759" s="3" t="s">
        <v>39</v>
      </c>
      <c r="E759" s="3">
        <v>6</v>
      </c>
      <c r="F759" s="3" t="s">
        <v>23</v>
      </c>
      <c r="G759" s="3" t="s">
        <v>23</v>
      </c>
      <c r="H759" s="3">
        <v>50</v>
      </c>
      <c r="I759" s="3" t="s">
        <v>2409</v>
      </c>
      <c r="J759" s="3">
        <v>300</v>
      </c>
      <c r="K759" s="3" t="s">
        <v>23</v>
      </c>
      <c r="L759" s="3" t="s">
        <v>23</v>
      </c>
      <c r="M759" s="3" t="s">
        <v>23</v>
      </c>
      <c r="N759" s="3" t="s">
        <v>23</v>
      </c>
      <c r="O759" s="3" t="s">
        <v>23</v>
      </c>
      <c r="P759" s="3" t="s">
        <v>23</v>
      </c>
      <c r="Q759" s="3" t="s">
        <v>23</v>
      </c>
      <c r="R759" s="3" t="s">
        <v>23</v>
      </c>
      <c r="S759" s="3" t="s">
        <v>45</v>
      </c>
      <c r="T759" s="3" t="s">
        <v>27</v>
      </c>
      <c r="U759" s="3" t="s">
        <v>2410</v>
      </c>
      <c r="V759" s="3" t="s">
        <v>23</v>
      </c>
      <c r="W759" s="3" t="s">
        <v>2411</v>
      </c>
    </row>
    <row r="760" spans="1:23" x14ac:dyDescent="0.5">
      <c r="A760" s="2">
        <v>356</v>
      </c>
      <c r="B760" s="2">
        <v>486</v>
      </c>
      <c r="C760" s="3" t="s">
        <v>2412</v>
      </c>
      <c r="D760" s="3" t="s">
        <v>22</v>
      </c>
      <c r="E760" s="3">
        <v>6</v>
      </c>
      <c r="F760" s="3" t="s">
        <v>23</v>
      </c>
      <c r="G760" s="3" t="s">
        <v>23</v>
      </c>
      <c r="H760" s="3">
        <v>90</v>
      </c>
      <c r="I760" s="3" t="s">
        <v>2413</v>
      </c>
      <c r="J760" s="3">
        <v>540</v>
      </c>
      <c r="K760" s="3" t="s">
        <v>23</v>
      </c>
      <c r="L760" s="3" t="s">
        <v>23</v>
      </c>
      <c r="M760" s="3" t="s">
        <v>23</v>
      </c>
      <c r="N760" s="3" t="s">
        <v>23</v>
      </c>
      <c r="O760" s="3" t="s">
        <v>23</v>
      </c>
      <c r="P760" s="3" t="s">
        <v>23</v>
      </c>
      <c r="Q760" s="3" t="s">
        <v>23</v>
      </c>
      <c r="R760" s="3" t="s">
        <v>23</v>
      </c>
      <c r="S760" s="3" t="s">
        <v>45</v>
      </c>
      <c r="T760" s="3" t="s">
        <v>27</v>
      </c>
      <c r="U760" s="3" t="s">
        <v>2410</v>
      </c>
      <c r="V760" s="3" t="s">
        <v>2414</v>
      </c>
      <c r="W760" s="3" t="s">
        <v>2415</v>
      </c>
    </row>
    <row r="761" spans="1:23" x14ac:dyDescent="0.5">
      <c r="A761" s="2">
        <v>356</v>
      </c>
      <c r="B761" s="2">
        <v>486</v>
      </c>
      <c r="C761" s="3" t="s">
        <v>2412</v>
      </c>
      <c r="D761" s="3" t="s">
        <v>39</v>
      </c>
      <c r="E761" s="3">
        <v>6</v>
      </c>
      <c r="F761" s="3" t="s">
        <v>23</v>
      </c>
      <c r="G761" s="3" t="s">
        <v>23</v>
      </c>
      <c r="H761" s="3">
        <v>50</v>
      </c>
      <c r="I761" s="3" t="s">
        <v>2409</v>
      </c>
      <c r="J761" s="3">
        <v>300</v>
      </c>
      <c r="K761" s="3" t="s">
        <v>23</v>
      </c>
      <c r="L761" s="3" t="s">
        <v>23</v>
      </c>
      <c r="M761" s="3" t="s">
        <v>23</v>
      </c>
      <c r="N761" s="3" t="s">
        <v>23</v>
      </c>
      <c r="O761" s="3" t="s">
        <v>23</v>
      </c>
      <c r="P761" s="3" t="s">
        <v>23</v>
      </c>
      <c r="Q761" s="3" t="s">
        <v>23</v>
      </c>
      <c r="R761" s="3" t="s">
        <v>23</v>
      </c>
      <c r="S761" s="3" t="s">
        <v>45</v>
      </c>
      <c r="T761" s="3" t="s">
        <v>27</v>
      </c>
      <c r="U761" s="3" t="s">
        <v>2410</v>
      </c>
      <c r="V761" s="3" t="s">
        <v>23</v>
      </c>
      <c r="W761" s="3" t="s">
        <v>2416</v>
      </c>
    </row>
    <row r="762" spans="1:23" x14ac:dyDescent="0.5">
      <c r="A762" s="2">
        <v>357</v>
      </c>
      <c r="B762" s="2">
        <v>487</v>
      </c>
      <c r="C762" s="3" t="s">
        <v>55</v>
      </c>
      <c r="D762" s="3" t="s">
        <v>55</v>
      </c>
      <c r="E762" s="3">
        <v>3</v>
      </c>
      <c r="F762" s="3" t="s">
        <v>23</v>
      </c>
      <c r="G762" s="3" t="s">
        <v>23</v>
      </c>
      <c r="H762" s="3" t="s">
        <v>1214</v>
      </c>
      <c r="I762" s="3" t="s">
        <v>2417</v>
      </c>
      <c r="J762" s="3" t="s">
        <v>2418</v>
      </c>
      <c r="K762" s="3" t="s">
        <v>23</v>
      </c>
      <c r="L762" s="3" t="s">
        <v>27</v>
      </c>
      <c r="M762" s="3" t="s">
        <v>23</v>
      </c>
      <c r="N762" s="3" t="s">
        <v>23</v>
      </c>
      <c r="O762" s="3" t="s">
        <v>23</v>
      </c>
      <c r="P762" s="3" t="s">
        <v>23</v>
      </c>
      <c r="Q762" s="3" t="s">
        <v>86</v>
      </c>
      <c r="R762" s="3" t="s">
        <v>23</v>
      </c>
      <c r="S762" s="3" t="s">
        <v>447</v>
      </c>
      <c r="T762" s="3" t="s">
        <v>27</v>
      </c>
      <c r="U762" s="3" t="s">
        <v>2419</v>
      </c>
      <c r="V762" s="3" t="s">
        <v>381</v>
      </c>
      <c r="W762" s="3" t="s">
        <v>2420</v>
      </c>
    </row>
    <row r="763" spans="1:23" x14ac:dyDescent="0.5">
      <c r="A763" s="2">
        <v>357</v>
      </c>
      <c r="B763" s="2">
        <v>487</v>
      </c>
      <c r="C763" s="3" t="s">
        <v>55</v>
      </c>
      <c r="D763" s="3" t="s">
        <v>55</v>
      </c>
      <c r="E763" s="3">
        <v>2</v>
      </c>
      <c r="F763" s="3" t="s">
        <v>23</v>
      </c>
      <c r="G763" s="3" t="s">
        <v>23</v>
      </c>
      <c r="H763" s="3" t="s">
        <v>690</v>
      </c>
      <c r="I763" s="3" t="s">
        <v>2417</v>
      </c>
      <c r="J763" s="3" t="s">
        <v>249</v>
      </c>
      <c r="K763" s="3" t="s">
        <v>23</v>
      </c>
      <c r="L763" s="3" t="s">
        <v>27</v>
      </c>
      <c r="M763" s="3" t="s">
        <v>23</v>
      </c>
      <c r="N763" s="3" t="s">
        <v>23</v>
      </c>
      <c r="O763" s="3" t="s">
        <v>23</v>
      </c>
      <c r="P763" s="3" t="s">
        <v>23</v>
      </c>
      <c r="Q763" s="3" t="s">
        <v>86</v>
      </c>
      <c r="R763" s="3" t="s">
        <v>23</v>
      </c>
      <c r="S763" s="3" t="s">
        <v>450</v>
      </c>
      <c r="T763" s="3" t="s">
        <v>27</v>
      </c>
      <c r="U763" s="3" t="s">
        <v>2419</v>
      </c>
      <c r="V763" s="3" t="s">
        <v>2421</v>
      </c>
      <c r="W763" s="3" t="s">
        <v>2420</v>
      </c>
    </row>
    <row r="764" spans="1:23" x14ac:dyDescent="0.5">
      <c r="A764" s="2">
        <v>357</v>
      </c>
      <c r="B764" s="2">
        <v>487</v>
      </c>
      <c r="C764" s="3" t="s">
        <v>55</v>
      </c>
      <c r="D764" s="3" t="s">
        <v>55</v>
      </c>
      <c r="E764" s="3">
        <v>1</v>
      </c>
      <c r="F764" s="3" t="s">
        <v>23</v>
      </c>
      <c r="G764" s="3" t="s">
        <v>23</v>
      </c>
      <c r="H764" s="3" t="s">
        <v>690</v>
      </c>
      <c r="I764" s="3" t="s">
        <v>2417</v>
      </c>
      <c r="J764" s="3" t="s">
        <v>249</v>
      </c>
      <c r="K764" s="3" t="s">
        <v>23</v>
      </c>
      <c r="L764" s="3" t="s">
        <v>27</v>
      </c>
      <c r="M764" s="3" t="s">
        <v>23</v>
      </c>
      <c r="N764" s="3" t="s">
        <v>23</v>
      </c>
      <c r="O764" s="3" t="s">
        <v>23</v>
      </c>
      <c r="P764" s="3" t="s">
        <v>23</v>
      </c>
      <c r="Q764" s="3" t="s">
        <v>86</v>
      </c>
      <c r="R764" s="3" t="s">
        <v>23</v>
      </c>
      <c r="S764" s="3" t="s">
        <v>641</v>
      </c>
      <c r="T764" s="3" t="s">
        <v>27</v>
      </c>
      <c r="U764" s="3" t="s">
        <v>2419</v>
      </c>
      <c r="V764" s="3" t="s">
        <v>2422</v>
      </c>
      <c r="W764" s="3" t="s">
        <v>2420</v>
      </c>
    </row>
    <row r="765" spans="1:23" x14ac:dyDescent="0.5">
      <c r="A765" s="2">
        <v>358</v>
      </c>
      <c r="B765" s="2">
        <v>488</v>
      </c>
      <c r="C765" s="3" t="s">
        <v>1893</v>
      </c>
      <c r="D765" s="3" t="s">
        <v>22</v>
      </c>
      <c r="E765" s="3">
        <v>2</v>
      </c>
      <c r="F765" s="3" t="s">
        <v>23</v>
      </c>
      <c r="G765" s="3" t="s">
        <v>23</v>
      </c>
      <c r="H765" s="3">
        <v>20</v>
      </c>
      <c r="I765" s="3" t="s">
        <v>2423</v>
      </c>
      <c r="J765" s="3">
        <v>40</v>
      </c>
      <c r="K765" s="3" t="s">
        <v>23</v>
      </c>
      <c r="L765" s="3" t="s">
        <v>23</v>
      </c>
      <c r="M765" s="3" t="s">
        <v>23</v>
      </c>
      <c r="N765" s="3" t="s">
        <v>23</v>
      </c>
      <c r="O765" s="3" t="s">
        <v>23</v>
      </c>
      <c r="P765" s="3" t="s">
        <v>23</v>
      </c>
      <c r="Q765" s="3" t="s">
        <v>23</v>
      </c>
      <c r="R765" s="3" t="s">
        <v>23</v>
      </c>
      <c r="S765" s="3" t="s">
        <v>74</v>
      </c>
      <c r="T765" s="3" t="s">
        <v>27</v>
      </c>
      <c r="U765" s="3" t="s">
        <v>2424</v>
      </c>
      <c r="V765" s="3" t="s">
        <v>23</v>
      </c>
      <c r="W765" s="3" t="s">
        <v>2425</v>
      </c>
    </row>
    <row r="766" spans="1:23" x14ac:dyDescent="0.5">
      <c r="A766" s="2">
        <v>359</v>
      </c>
      <c r="B766" s="2">
        <v>489</v>
      </c>
      <c r="C766" s="3" t="s">
        <v>526</v>
      </c>
      <c r="D766" s="3" t="s">
        <v>2165</v>
      </c>
      <c r="E766" s="3">
        <v>7</v>
      </c>
      <c r="F766" s="3" t="s">
        <v>62</v>
      </c>
      <c r="G766" s="3" t="s">
        <v>23</v>
      </c>
      <c r="H766" s="3" t="s">
        <v>318</v>
      </c>
      <c r="I766" s="3" t="s">
        <v>2426</v>
      </c>
      <c r="J766" s="3" t="s">
        <v>2035</v>
      </c>
      <c r="K766" s="3" t="s">
        <v>23</v>
      </c>
      <c r="L766" s="3" t="s">
        <v>23</v>
      </c>
      <c r="M766" s="3" t="s">
        <v>23</v>
      </c>
      <c r="N766" s="3" t="s">
        <v>23</v>
      </c>
      <c r="O766" s="3" t="s">
        <v>23</v>
      </c>
      <c r="P766" s="3" t="s">
        <v>23</v>
      </c>
      <c r="Q766" s="3" t="s">
        <v>23</v>
      </c>
      <c r="R766" s="3" t="s">
        <v>23</v>
      </c>
      <c r="S766" s="3" t="s">
        <v>2166</v>
      </c>
      <c r="T766" s="3" t="s">
        <v>23</v>
      </c>
      <c r="U766" s="3" t="s">
        <v>2427</v>
      </c>
      <c r="V766" s="3" t="s">
        <v>23</v>
      </c>
      <c r="W766" s="3" t="s">
        <v>2428</v>
      </c>
    </row>
    <row r="767" spans="1:23" x14ac:dyDescent="0.5">
      <c r="A767" s="2">
        <v>360</v>
      </c>
      <c r="B767" s="2">
        <v>490</v>
      </c>
      <c r="C767" s="3" t="s">
        <v>2429</v>
      </c>
      <c r="D767" s="3" t="s">
        <v>100</v>
      </c>
      <c r="E767" s="3">
        <v>2</v>
      </c>
      <c r="F767" s="3" t="s">
        <v>23</v>
      </c>
      <c r="G767" s="3" t="s">
        <v>23</v>
      </c>
      <c r="H767" s="3">
        <v>90</v>
      </c>
      <c r="I767" s="3" t="s">
        <v>2430</v>
      </c>
      <c r="J767" s="3">
        <v>180</v>
      </c>
      <c r="K767" s="3" t="s">
        <v>23</v>
      </c>
      <c r="L767" s="3" t="s">
        <v>23</v>
      </c>
      <c r="M767" s="3" t="s">
        <v>23</v>
      </c>
      <c r="N767" s="3" t="s">
        <v>23</v>
      </c>
      <c r="O767" s="3" t="s">
        <v>23</v>
      </c>
      <c r="P767" s="3" t="s">
        <v>23</v>
      </c>
      <c r="Q767" s="3" t="s">
        <v>23</v>
      </c>
      <c r="R767" s="3" t="s">
        <v>23</v>
      </c>
      <c r="S767" s="3" t="s">
        <v>108</v>
      </c>
      <c r="T767" s="3" t="s">
        <v>23</v>
      </c>
      <c r="U767" s="3" t="s">
        <v>23</v>
      </c>
      <c r="V767" s="3" t="s">
        <v>23</v>
      </c>
      <c r="W767" s="3" t="s">
        <v>2431</v>
      </c>
    </row>
    <row r="768" spans="1:23" x14ac:dyDescent="0.5">
      <c r="A768" s="2">
        <v>360</v>
      </c>
      <c r="B768" s="2">
        <v>491</v>
      </c>
      <c r="C768" s="3" t="s">
        <v>900</v>
      </c>
      <c r="D768" s="3" t="s">
        <v>55</v>
      </c>
      <c r="E768" s="3">
        <v>2</v>
      </c>
      <c r="F768" s="3" t="s">
        <v>23</v>
      </c>
      <c r="G768" s="3" t="s">
        <v>23</v>
      </c>
      <c r="H768" s="3">
        <v>90</v>
      </c>
      <c r="I768" s="3" t="s">
        <v>2432</v>
      </c>
      <c r="J768" s="3">
        <v>180</v>
      </c>
      <c r="K768" s="3" t="s">
        <v>23</v>
      </c>
      <c r="L768" s="3" t="s">
        <v>27</v>
      </c>
      <c r="M768" s="3" t="s">
        <v>23</v>
      </c>
      <c r="N768" s="3" t="s">
        <v>23</v>
      </c>
      <c r="O768" s="3" t="s">
        <v>23</v>
      </c>
      <c r="P768" s="3" t="s">
        <v>23</v>
      </c>
      <c r="Q768" s="3" t="s">
        <v>86</v>
      </c>
      <c r="R768" s="3" t="s">
        <v>23</v>
      </c>
      <c r="S768" s="3" t="s">
        <v>108</v>
      </c>
      <c r="T768" s="3" t="s">
        <v>23</v>
      </c>
      <c r="U768" s="3" t="s">
        <v>23</v>
      </c>
      <c r="V768" s="3" t="s">
        <v>23</v>
      </c>
      <c r="W768" s="3" t="s">
        <v>2431</v>
      </c>
    </row>
    <row r="769" spans="1:23" x14ac:dyDescent="0.5">
      <c r="A769" s="2">
        <v>361</v>
      </c>
      <c r="B769" s="2">
        <v>492</v>
      </c>
      <c r="C769" s="3" t="s">
        <v>731</v>
      </c>
      <c r="D769" s="3" t="s">
        <v>55</v>
      </c>
      <c r="E769" s="3">
        <v>3</v>
      </c>
      <c r="F769" s="3" t="s">
        <v>2433</v>
      </c>
      <c r="G769" s="3" t="s">
        <v>2434</v>
      </c>
      <c r="H769" s="3">
        <v>30</v>
      </c>
      <c r="I769" s="3" t="s">
        <v>1354</v>
      </c>
      <c r="J769" s="3">
        <v>135</v>
      </c>
      <c r="K769" s="3" t="s">
        <v>2435</v>
      </c>
      <c r="L769" s="3" t="s">
        <v>43</v>
      </c>
      <c r="M769" s="3" t="s">
        <v>44</v>
      </c>
      <c r="N769" s="3" t="s">
        <v>23</v>
      </c>
      <c r="O769" s="3" t="s">
        <v>23</v>
      </c>
      <c r="P769" s="3" t="s">
        <v>23</v>
      </c>
      <c r="Q769" s="3" t="s">
        <v>86</v>
      </c>
      <c r="R769" s="3" t="s">
        <v>23</v>
      </c>
      <c r="S769" s="3" t="s">
        <v>389</v>
      </c>
      <c r="T769" s="3" t="s">
        <v>27</v>
      </c>
      <c r="U769" s="3" t="s">
        <v>2436</v>
      </c>
      <c r="V769" s="3" t="s">
        <v>23</v>
      </c>
      <c r="W769" s="3" t="s">
        <v>2437</v>
      </c>
    </row>
    <row r="770" spans="1:23" x14ac:dyDescent="0.5">
      <c r="A770" s="2">
        <v>361</v>
      </c>
      <c r="B770" s="2">
        <v>493</v>
      </c>
      <c r="C770" s="3" t="s">
        <v>597</v>
      </c>
      <c r="D770" s="3" t="s">
        <v>458</v>
      </c>
      <c r="E770" s="3">
        <v>3</v>
      </c>
      <c r="F770" s="3" t="s">
        <v>40</v>
      </c>
      <c r="G770" s="3" t="s">
        <v>23</v>
      </c>
      <c r="H770" s="3">
        <v>20</v>
      </c>
      <c r="I770" s="3" t="s">
        <v>2438</v>
      </c>
      <c r="J770" s="3">
        <v>135</v>
      </c>
      <c r="K770" s="3" t="s">
        <v>2435</v>
      </c>
      <c r="L770" s="3" t="s">
        <v>2439</v>
      </c>
      <c r="M770" s="3" t="s">
        <v>2440</v>
      </c>
      <c r="N770" s="3" t="s">
        <v>23</v>
      </c>
      <c r="O770" s="3" t="s">
        <v>23</v>
      </c>
      <c r="P770" s="3" t="s">
        <v>23</v>
      </c>
      <c r="Q770" s="3" t="s">
        <v>23</v>
      </c>
      <c r="R770" s="3" t="s">
        <v>23</v>
      </c>
      <c r="S770" s="3" t="s">
        <v>389</v>
      </c>
      <c r="T770" s="3" t="s">
        <v>27</v>
      </c>
      <c r="U770" s="3" t="s">
        <v>2436</v>
      </c>
      <c r="V770" s="3" t="s">
        <v>23</v>
      </c>
      <c r="W770" s="3" t="s">
        <v>2441</v>
      </c>
    </row>
    <row r="771" spans="1:23" x14ac:dyDescent="0.5">
      <c r="A771" s="2">
        <v>362</v>
      </c>
      <c r="B771" s="2">
        <v>494</v>
      </c>
      <c r="C771" s="3" t="s">
        <v>2442</v>
      </c>
      <c r="D771" s="3" t="s">
        <v>55</v>
      </c>
      <c r="E771" s="3">
        <v>5</v>
      </c>
      <c r="F771" s="3" t="s">
        <v>80</v>
      </c>
      <c r="G771" s="3" t="s">
        <v>2443</v>
      </c>
      <c r="H771" s="3">
        <v>30</v>
      </c>
      <c r="I771" s="3" t="s">
        <v>2444</v>
      </c>
      <c r="J771" s="3">
        <v>150</v>
      </c>
      <c r="K771" s="3" t="s">
        <v>23</v>
      </c>
      <c r="L771" s="3" t="s">
        <v>23</v>
      </c>
      <c r="M771" s="3" t="s">
        <v>23</v>
      </c>
      <c r="N771" s="3" t="s">
        <v>23</v>
      </c>
      <c r="O771" s="3" t="s">
        <v>23</v>
      </c>
      <c r="P771" s="3" t="s">
        <v>23</v>
      </c>
      <c r="Q771" s="3" t="s">
        <v>86</v>
      </c>
      <c r="R771" s="3" t="s">
        <v>23</v>
      </c>
      <c r="S771" s="3" t="s">
        <v>145</v>
      </c>
      <c r="T771" s="3" t="s">
        <v>27</v>
      </c>
      <c r="U771" s="3" t="s">
        <v>2445</v>
      </c>
      <c r="V771" s="3" t="s">
        <v>23</v>
      </c>
      <c r="W771" s="3" t="s">
        <v>2446</v>
      </c>
    </row>
    <row r="772" spans="1:23" x14ac:dyDescent="0.5">
      <c r="A772" s="2">
        <v>363</v>
      </c>
      <c r="B772" s="2">
        <v>495</v>
      </c>
      <c r="C772" s="3" t="s">
        <v>2447</v>
      </c>
      <c r="D772" s="3" t="s">
        <v>2448</v>
      </c>
      <c r="E772" s="3">
        <v>7</v>
      </c>
      <c r="F772" s="3" t="s">
        <v>23</v>
      </c>
      <c r="G772" s="3" t="s">
        <v>23</v>
      </c>
      <c r="H772" s="3" t="s">
        <v>1214</v>
      </c>
      <c r="I772" s="3" t="s">
        <v>23</v>
      </c>
      <c r="J772" s="3" t="s">
        <v>2449</v>
      </c>
      <c r="K772" s="3" t="s">
        <v>2450</v>
      </c>
      <c r="L772" s="3" t="s">
        <v>23</v>
      </c>
      <c r="M772" s="3" t="s">
        <v>23</v>
      </c>
      <c r="N772" s="3" t="s">
        <v>23</v>
      </c>
      <c r="O772" s="3" t="s">
        <v>23</v>
      </c>
      <c r="P772" s="3" t="s">
        <v>23</v>
      </c>
      <c r="Q772" s="3" t="s">
        <v>23</v>
      </c>
      <c r="R772" s="3" t="s">
        <v>23</v>
      </c>
      <c r="S772" s="3" t="s">
        <v>1904</v>
      </c>
      <c r="T772" s="3" t="s">
        <v>23</v>
      </c>
      <c r="U772" s="3" t="s">
        <v>2451</v>
      </c>
      <c r="V772" s="3" t="s">
        <v>2452</v>
      </c>
      <c r="W772" s="3" t="s">
        <v>2453</v>
      </c>
    </row>
    <row r="773" spans="1:23" x14ac:dyDescent="0.5">
      <c r="A773" s="2">
        <v>364</v>
      </c>
      <c r="B773" s="2">
        <v>496</v>
      </c>
      <c r="C773" s="3" t="s">
        <v>769</v>
      </c>
      <c r="D773" s="3" t="s">
        <v>283</v>
      </c>
      <c r="E773" s="3">
        <v>3</v>
      </c>
      <c r="F773" s="3" t="s">
        <v>80</v>
      </c>
      <c r="G773" s="3" t="s">
        <v>840</v>
      </c>
      <c r="H773" s="3" t="s">
        <v>23</v>
      </c>
      <c r="I773" s="3" t="s">
        <v>2454</v>
      </c>
      <c r="J773" s="3" t="s">
        <v>23</v>
      </c>
      <c r="K773" s="3" t="s">
        <v>23</v>
      </c>
      <c r="L773" s="3" t="s">
        <v>2455</v>
      </c>
      <c r="M773" s="3" t="s">
        <v>2456</v>
      </c>
      <c r="N773" s="3">
        <v>3</v>
      </c>
      <c r="O773" s="3" t="s">
        <v>23</v>
      </c>
      <c r="P773" s="3">
        <v>30</v>
      </c>
      <c r="Q773" s="3" t="s">
        <v>23</v>
      </c>
      <c r="R773" s="3" t="s">
        <v>23</v>
      </c>
      <c r="S773" s="3" t="s">
        <v>389</v>
      </c>
      <c r="T773" s="3" t="s">
        <v>23</v>
      </c>
      <c r="U773" s="3" t="s">
        <v>2457</v>
      </c>
      <c r="V773" s="3" t="s">
        <v>23</v>
      </c>
      <c r="W773" s="3" t="s">
        <v>2458</v>
      </c>
    </row>
    <row r="774" spans="1:23" x14ac:dyDescent="0.5">
      <c r="A774" s="2">
        <v>365</v>
      </c>
      <c r="B774" s="2">
        <v>497</v>
      </c>
      <c r="C774" s="3" t="s">
        <v>2459</v>
      </c>
      <c r="D774" s="3" t="s">
        <v>22</v>
      </c>
      <c r="E774" s="3">
        <v>5</v>
      </c>
      <c r="F774" s="3" t="s">
        <v>23</v>
      </c>
      <c r="G774" s="3" t="s">
        <v>23</v>
      </c>
      <c r="H774" s="3">
        <v>35</v>
      </c>
      <c r="I774" s="3" t="s">
        <v>2460</v>
      </c>
      <c r="J774" s="3">
        <v>175</v>
      </c>
      <c r="K774" s="3" t="s">
        <v>23</v>
      </c>
      <c r="L774" s="3" t="s">
        <v>23</v>
      </c>
      <c r="M774" s="3" t="s">
        <v>23</v>
      </c>
      <c r="N774" s="3" t="s">
        <v>23</v>
      </c>
      <c r="O774" s="3" t="s">
        <v>23</v>
      </c>
      <c r="P774" s="3" t="s">
        <v>23</v>
      </c>
      <c r="Q774" s="3" t="s">
        <v>23</v>
      </c>
      <c r="R774" s="3" t="s">
        <v>23</v>
      </c>
      <c r="S774" s="3" t="s">
        <v>185</v>
      </c>
      <c r="T774" s="3" t="s">
        <v>27</v>
      </c>
      <c r="U774" s="3" t="s">
        <v>2461</v>
      </c>
      <c r="V774" s="3" t="s">
        <v>23</v>
      </c>
      <c r="W774" s="3" t="s">
        <v>2462</v>
      </c>
    </row>
    <row r="775" spans="1:23" x14ac:dyDescent="0.5">
      <c r="A775" s="2">
        <v>366</v>
      </c>
      <c r="B775" s="2">
        <v>498</v>
      </c>
      <c r="C775" s="3" t="s">
        <v>2463</v>
      </c>
      <c r="D775" s="3" t="s">
        <v>2463</v>
      </c>
      <c r="E775" s="3">
        <v>7</v>
      </c>
      <c r="F775" s="3" t="s">
        <v>23</v>
      </c>
      <c r="G775" s="3" t="s">
        <v>23</v>
      </c>
      <c r="H775" s="3" t="s">
        <v>422</v>
      </c>
      <c r="I775" s="3" t="s">
        <v>23</v>
      </c>
      <c r="J775" s="3" t="s">
        <v>2464</v>
      </c>
      <c r="K775" s="3" t="s">
        <v>23</v>
      </c>
      <c r="L775" s="3" t="s">
        <v>23</v>
      </c>
      <c r="M775" s="3" t="s">
        <v>23</v>
      </c>
      <c r="N775" s="3" t="s">
        <v>23</v>
      </c>
      <c r="O775" s="3" t="s">
        <v>23</v>
      </c>
      <c r="P775" s="3" t="s">
        <v>23</v>
      </c>
      <c r="Q775" s="3" t="s">
        <v>23</v>
      </c>
      <c r="R775" s="3" t="s">
        <v>23</v>
      </c>
      <c r="S775" s="3" t="s">
        <v>2465</v>
      </c>
      <c r="T775" s="3" t="s">
        <v>23</v>
      </c>
      <c r="U775" s="3" t="s">
        <v>2466</v>
      </c>
      <c r="V775" s="3" t="s">
        <v>2467</v>
      </c>
      <c r="W775" s="3" t="s">
        <v>2468</v>
      </c>
    </row>
    <row r="776" spans="1:23" x14ac:dyDescent="0.5">
      <c r="A776" s="2">
        <v>367</v>
      </c>
      <c r="B776" s="2">
        <v>499</v>
      </c>
      <c r="C776" s="3" t="s">
        <v>2469</v>
      </c>
      <c r="D776" s="3" t="s">
        <v>55</v>
      </c>
      <c r="E776" s="3">
        <v>3</v>
      </c>
      <c r="F776" s="3" t="s">
        <v>80</v>
      </c>
      <c r="G776" s="3" t="s">
        <v>2470</v>
      </c>
      <c r="H776" s="3">
        <v>30</v>
      </c>
      <c r="I776" s="3" t="s">
        <v>23</v>
      </c>
      <c r="J776" s="3">
        <v>180</v>
      </c>
      <c r="K776" s="3" t="s">
        <v>23</v>
      </c>
      <c r="L776" s="3" t="s">
        <v>2471</v>
      </c>
      <c r="M776" s="3" t="s">
        <v>2472</v>
      </c>
      <c r="N776" s="3" t="s">
        <v>23</v>
      </c>
      <c r="O776" s="3" t="s">
        <v>23</v>
      </c>
      <c r="P776" s="3" t="s">
        <v>23</v>
      </c>
      <c r="Q776" s="3" t="s">
        <v>23</v>
      </c>
      <c r="R776" s="3" t="s">
        <v>23</v>
      </c>
      <c r="S776" s="3" t="s">
        <v>389</v>
      </c>
      <c r="T776" s="3" t="s">
        <v>27</v>
      </c>
      <c r="U776" s="3" t="s">
        <v>2473</v>
      </c>
      <c r="V776" s="3" t="s">
        <v>381</v>
      </c>
      <c r="W776" s="3" t="s">
        <v>2474</v>
      </c>
    </row>
    <row r="777" spans="1:23" x14ac:dyDescent="0.5">
      <c r="A777" s="2">
        <v>368</v>
      </c>
      <c r="B777" s="2">
        <v>500</v>
      </c>
      <c r="C777" s="3" t="s">
        <v>1667</v>
      </c>
      <c r="D777" s="3" t="s">
        <v>55</v>
      </c>
      <c r="E777" s="3">
        <v>3</v>
      </c>
      <c r="F777" s="3" t="s">
        <v>80</v>
      </c>
      <c r="G777" s="3" t="s">
        <v>2475</v>
      </c>
      <c r="H777" s="3">
        <v>30</v>
      </c>
      <c r="I777" s="3" t="s">
        <v>2476</v>
      </c>
      <c r="J777" s="3">
        <v>120</v>
      </c>
      <c r="K777" s="3" t="s">
        <v>23</v>
      </c>
      <c r="L777" s="3" t="s">
        <v>2477</v>
      </c>
      <c r="M777" s="3" t="s">
        <v>27</v>
      </c>
      <c r="N777" s="3" t="s">
        <v>23</v>
      </c>
      <c r="O777" s="3" t="s">
        <v>23</v>
      </c>
      <c r="P777" s="3" t="s">
        <v>23</v>
      </c>
      <c r="Q777" s="3" t="s">
        <v>23</v>
      </c>
      <c r="R777" s="3" t="s">
        <v>23</v>
      </c>
      <c r="S777" s="3" t="s">
        <v>74</v>
      </c>
      <c r="T777" s="3" t="s">
        <v>27</v>
      </c>
      <c r="U777" s="3" t="s">
        <v>2478</v>
      </c>
      <c r="V777" s="3" t="s">
        <v>23</v>
      </c>
      <c r="W777" s="3" t="s">
        <v>2479</v>
      </c>
    </row>
    <row r="778" spans="1:23" x14ac:dyDescent="0.5">
      <c r="A778" s="2">
        <v>369</v>
      </c>
      <c r="B778" s="2">
        <v>501</v>
      </c>
      <c r="C778" s="3" t="s">
        <v>2469</v>
      </c>
      <c r="D778" s="3" t="s">
        <v>30</v>
      </c>
      <c r="E778" s="3">
        <v>1</v>
      </c>
      <c r="F778" s="3" t="s">
        <v>23</v>
      </c>
      <c r="G778" s="3" t="s">
        <v>23</v>
      </c>
      <c r="H778" s="3">
        <v>60</v>
      </c>
      <c r="I778" s="3" t="s">
        <v>2480</v>
      </c>
      <c r="J778" s="3">
        <v>60</v>
      </c>
      <c r="K778" s="3" t="s">
        <v>23</v>
      </c>
      <c r="L778" s="3" t="s">
        <v>23</v>
      </c>
      <c r="M778" s="3" t="s">
        <v>23</v>
      </c>
      <c r="N778" s="3" t="s">
        <v>23</v>
      </c>
      <c r="O778" s="3" t="s">
        <v>23</v>
      </c>
      <c r="P778" s="3" t="s">
        <v>23</v>
      </c>
      <c r="Q778" s="3" t="s">
        <v>23</v>
      </c>
      <c r="R778" s="3" t="s">
        <v>23</v>
      </c>
      <c r="S778" s="3" t="s">
        <v>74</v>
      </c>
      <c r="T778" s="3" t="s">
        <v>27</v>
      </c>
      <c r="U778" s="3" t="s">
        <v>2481</v>
      </c>
      <c r="V778" s="3" t="s">
        <v>23</v>
      </c>
      <c r="W778" s="3" t="s">
        <v>2482</v>
      </c>
    </row>
    <row r="779" spans="1:23" x14ac:dyDescent="0.5">
      <c r="A779" s="2">
        <v>369</v>
      </c>
      <c r="B779" s="2">
        <v>502</v>
      </c>
      <c r="C779" s="3" t="s">
        <v>2483</v>
      </c>
      <c r="D779" s="3" t="s">
        <v>30</v>
      </c>
      <c r="E779" s="3" t="s">
        <v>101</v>
      </c>
      <c r="F779" s="3" t="s">
        <v>23</v>
      </c>
      <c r="G779" s="3" t="s">
        <v>23</v>
      </c>
      <c r="H779" s="3">
        <v>45</v>
      </c>
      <c r="I779" s="3" t="s">
        <v>2484</v>
      </c>
      <c r="J779" s="3" t="s">
        <v>2485</v>
      </c>
      <c r="K779" s="3" t="s">
        <v>23</v>
      </c>
      <c r="L779" s="3" t="s">
        <v>23</v>
      </c>
      <c r="M779" s="3" t="s">
        <v>23</v>
      </c>
      <c r="N779" s="3" t="s">
        <v>23</v>
      </c>
      <c r="O779" s="3" t="s">
        <v>23</v>
      </c>
      <c r="P779" s="3" t="s">
        <v>23</v>
      </c>
      <c r="Q779" s="3" t="s">
        <v>23</v>
      </c>
      <c r="R779" s="3" t="s">
        <v>23</v>
      </c>
      <c r="S779" s="3" t="s">
        <v>74</v>
      </c>
      <c r="T779" s="3" t="s">
        <v>23</v>
      </c>
      <c r="U779" s="3" t="s">
        <v>2481</v>
      </c>
      <c r="V779" s="3" t="s">
        <v>23</v>
      </c>
      <c r="W779" s="3" t="s">
        <v>2482</v>
      </c>
    </row>
    <row r="780" spans="1:23" x14ac:dyDescent="0.5">
      <c r="A780" s="2">
        <v>370</v>
      </c>
      <c r="B780" s="2">
        <v>503</v>
      </c>
      <c r="C780" s="3" t="s">
        <v>1463</v>
      </c>
      <c r="D780" s="3" t="s">
        <v>22</v>
      </c>
      <c r="E780" s="3">
        <v>7</v>
      </c>
      <c r="F780" s="3" t="s">
        <v>23</v>
      </c>
      <c r="G780" s="3" t="s">
        <v>23</v>
      </c>
      <c r="H780" s="3" t="s">
        <v>23</v>
      </c>
      <c r="I780" s="3" t="s">
        <v>2486</v>
      </c>
      <c r="J780" s="3" t="s">
        <v>23</v>
      </c>
      <c r="K780" s="3" t="s">
        <v>23</v>
      </c>
      <c r="L780" s="3" t="s">
        <v>23</v>
      </c>
      <c r="M780" s="3" t="s">
        <v>23</v>
      </c>
      <c r="N780" s="3" t="s">
        <v>23</v>
      </c>
      <c r="O780" s="3" t="s">
        <v>23</v>
      </c>
      <c r="P780" s="3" t="s">
        <v>23</v>
      </c>
      <c r="Q780" s="3" t="s">
        <v>23</v>
      </c>
      <c r="R780" s="3" t="s">
        <v>23</v>
      </c>
      <c r="S780" s="3" t="s">
        <v>2487</v>
      </c>
      <c r="T780" s="3" t="s">
        <v>27</v>
      </c>
      <c r="U780" s="3" t="s">
        <v>2488</v>
      </c>
      <c r="V780" s="3" t="s">
        <v>23</v>
      </c>
      <c r="W780" s="3" t="s">
        <v>2489</v>
      </c>
    </row>
    <row r="781" spans="1:23" x14ac:dyDescent="0.5">
      <c r="A781" s="2">
        <v>370</v>
      </c>
      <c r="B781" s="2">
        <v>504</v>
      </c>
      <c r="C781" s="3" t="s">
        <v>2490</v>
      </c>
      <c r="D781" s="3" t="s">
        <v>458</v>
      </c>
      <c r="E781" s="3">
        <v>7</v>
      </c>
      <c r="F781" s="3" t="s">
        <v>23</v>
      </c>
      <c r="G781" s="3" t="s">
        <v>23</v>
      </c>
      <c r="H781" s="3" t="s">
        <v>23</v>
      </c>
      <c r="I781" s="3" t="s">
        <v>2491</v>
      </c>
      <c r="J781" s="3" t="s">
        <v>23</v>
      </c>
      <c r="K781" s="3" t="s">
        <v>23</v>
      </c>
      <c r="L781" s="3" t="s">
        <v>23</v>
      </c>
      <c r="M781" s="3" t="s">
        <v>23</v>
      </c>
      <c r="N781" s="3" t="s">
        <v>23</v>
      </c>
      <c r="O781" s="3" t="s">
        <v>23</v>
      </c>
      <c r="P781" s="3" t="s">
        <v>23</v>
      </c>
      <c r="Q781" s="3" t="s">
        <v>23</v>
      </c>
      <c r="R781" s="3" t="s">
        <v>23</v>
      </c>
      <c r="S781" s="3" t="s">
        <v>2487</v>
      </c>
      <c r="T781" s="3" t="s">
        <v>27</v>
      </c>
      <c r="U781" s="3" t="s">
        <v>2488</v>
      </c>
      <c r="V781" s="3" t="s">
        <v>23</v>
      </c>
      <c r="W781" s="3" t="s">
        <v>2492</v>
      </c>
    </row>
    <row r="782" spans="1:23" x14ac:dyDescent="0.5">
      <c r="A782" s="2">
        <v>371</v>
      </c>
      <c r="B782" s="2">
        <v>505</v>
      </c>
      <c r="C782" s="3" t="s">
        <v>2493</v>
      </c>
      <c r="D782" s="3" t="s">
        <v>292</v>
      </c>
      <c r="E782" s="3">
        <v>5</v>
      </c>
      <c r="F782" s="3" t="s">
        <v>23</v>
      </c>
      <c r="G782" s="3" t="s">
        <v>23</v>
      </c>
      <c r="H782" s="3">
        <v>30</v>
      </c>
      <c r="I782" s="3" t="s">
        <v>23</v>
      </c>
      <c r="J782" s="3">
        <v>150</v>
      </c>
      <c r="K782" s="3" t="s">
        <v>23</v>
      </c>
      <c r="L782" s="3" t="s">
        <v>23</v>
      </c>
      <c r="M782" s="3" t="s">
        <v>23</v>
      </c>
      <c r="N782" s="3" t="s">
        <v>23</v>
      </c>
      <c r="O782" s="3" t="s">
        <v>23</v>
      </c>
      <c r="P782" s="3" t="s">
        <v>23</v>
      </c>
      <c r="Q782" s="3" t="s">
        <v>23</v>
      </c>
      <c r="R782" s="3" t="s">
        <v>23</v>
      </c>
      <c r="S782" s="3" t="s">
        <v>312</v>
      </c>
      <c r="T782" s="3" t="s">
        <v>23</v>
      </c>
      <c r="U782" s="3" t="s">
        <v>2494</v>
      </c>
      <c r="V782" s="3" t="s">
        <v>2495</v>
      </c>
      <c r="W782" s="3" t="s">
        <v>2496</v>
      </c>
    </row>
    <row r="783" spans="1:23" x14ac:dyDescent="0.5">
      <c r="A783" s="2">
        <v>372</v>
      </c>
      <c r="B783" s="2">
        <v>506</v>
      </c>
      <c r="C783" s="3" t="s">
        <v>1054</v>
      </c>
      <c r="D783" s="3" t="s">
        <v>55</v>
      </c>
      <c r="E783" s="3">
        <v>3</v>
      </c>
      <c r="F783" s="3" t="s">
        <v>2497</v>
      </c>
      <c r="G783" s="3" t="s">
        <v>1055</v>
      </c>
      <c r="H783" s="3" t="s">
        <v>23</v>
      </c>
      <c r="I783" s="3" t="s">
        <v>834</v>
      </c>
      <c r="J783" s="3" t="s">
        <v>23</v>
      </c>
      <c r="K783" s="3" t="s">
        <v>23</v>
      </c>
      <c r="L783" s="3" t="s">
        <v>23</v>
      </c>
      <c r="M783" s="3" t="s">
        <v>23</v>
      </c>
      <c r="N783" s="3" t="s">
        <v>23</v>
      </c>
      <c r="O783" s="3" t="s">
        <v>23</v>
      </c>
      <c r="P783" s="3" t="s">
        <v>23</v>
      </c>
      <c r="Q783" s="3" t="s">
        <v>23</v>
      </c>
      <c r="R783" s="3" t="s">
        <v>23</v>
      </c>
      <c r="S783" s="3" t="s">
        <v>57</v>
      </c>
      <c r="T783" s="3" t="s">
        <v>27</v>
      </c>
      <c r="U783" s="3" t="s">
        <v>2498</v>
      </c>
      <c r="V783" s="3" t="s">
        <v>2499</v>
      </c>
      <c r="W783" s="3" t="s">
        <v>2500</v>
      </c>
    </row>
    <row r="784" spans="1:23" x14ac:dyDescent="0.5">
      <c r="A784" s="2">
        <v>372</v>
      </c>
      <c r="B784" s="2">
        <v>507</v>
      </c>
      <c r="C784" s="3" t="s">
        <v>2501</v>
      </c>
      <c r="D784" s="3" t="s">
        <v>55</v>
      </c>
      <c r="E784" s="3">
        <v>3</v>
      </c>
      <c r="F784" s="3" t="s">
        <v>2502</v>
      </c>
      <c r="G784" s="3" t="s">
        <v>1055</v>
      </c>
      <c r="H784" s="3" t="s">
        <v>23</v>
      </c>
      <c r="I784" s="3" t="s">
        <v>834</v>
      </c>
      <c r="J784" s="3" t="s">
        <v>23</v>
      </c>
      <c r="K784" s="3" t="s">
        <v>23</v>
      </c>
      <c r="L784" s="3" t="s">
        <v>23</v>
      </c>
      <c r="M784" s="3" t="s">
        <v>23</v>
      </c>
      <c r="N784" s="3" t="s">
        <v>23</v>
      </c>
      <c r="O784" s="3" t="s">
        <v>23</v>
      </c>
      <c r="P784" s="3" t="s">
        <v>23</v>
      </c>
      <c r="Q784" s="3" t="s">
        <v>23</v>
      </c>
      <c r="R784" s="3" t="s">
        <v>23</v>
      </c>
      <c r="S784" s="3" t="s">
        <v>57</v>
      </c>
      <c r="T784" s="3" t="s">
        <v>27</v>
      </c>
      <c r="U784" s="3" t="s">
        <v>2498</v>
      </c>
      <c r="V784" s="3" t="s">
        <v>2499</v>
      </c>
      <c r="W784" s="3" t="s">
        <v>2500</v>
      </c>
    </row>
    <row r="785" spans="1:23" x14ac:dyDescent="0.5">
      <c r="A785" s="2">
        <v>373</v>
      </c>
      <c r="B785" s="2">
        <v>508</v>
      </c>
      <c r="C785" s="3" t="s">
        <v>2503</v>
      </c>
      <c r="D785" s="3" t="s">
        <v>55</v>
      </c>
      <c r="E785" s="3">
        <v>3</v>
      </c>
      <c r="F785" s="3" t="s">
        <v>23</v>
      </c>
      <c r="G785" s="3" t="s">
        <v>23</v>
      </c>
      <c r="H785" s="3" t="s">
        <v>690</v>
      </c>
      <c r="I785" s="3" t="s">
        <v>2504</v>
      </c>
      <c r="J785" s="3" t="s">
        <v>249</v>
      </c>
      <c r="K785" s="3" t="s">
        <v>2505</v>
      </c>
      <c r="L785" s="3" t="s">
        <v>27</v>
      </c>
      <c r="M785" s="3" t="s">
        <v>27</v>
      </c>
      <c r="N785" s="3" t="s">
        <v>23</v>
      </c>
      <c r="O785" s="3" t="s">
        <v>23</v>
      </c>
      <c r="P785" s="3" t="s">
        <v>23</v>
      </c>
      <c r="Q785" s="3" t="s">
        <v>86</v>
      </c>
      <c r="R785" s="3" t="s">
        <v>23</v>
      </c>
      <c r="S785" s="3" t="s">
        <v>26</v>
      </c>
      <c r="T785" s="3" t="s">
        <v>23</v>
      </c>
      <c r="U785" s="3" t="s">
        <v>23</v>
      </c>
      <c r="V785" s="3" t="s">
        <v>2506</v>
      </c>
      <c r="W785" s="3" t="s">
        <v>2507</v>
      </c>
    </row>
    <row r="786" spans="1:23" x14ac:dyDescent="0.5">
      <c r="A786" s="2">
        <v>374</v>
      </c>
      <c r="B786" s="2">
        <v>509</v>
      </c>
      <c r="C786" s="3" t="s">
        <v>143</v>
      </c>
      <c r="D786" s="3" t="s">
        <v>55</v>
      </c>
      <c r="E786" s="3">
        <v>3</v>
      </c>
      <c r="F786" s="3" t="s">
        <v>31</v>
      </c>
      <c r="G786" s="3" t="s">
        <v>144</v>
      </c>
      <c r="H786" s="3">
        <v>45</v>
      </c>
      <c r="I786" s="3" t="s">
        <v>23</v>
      </c>
      <c r="J786" s="3">
        <v>135</v>
      </c>
      <c r="K786" s="3" t="s">
        <v>23</v>
      </c>
      <c r="L786" s="3" t="s">
        <v>23</v>
      </c>
      <c r="M786" s="3" t="s">
        <v>23</v>
      </c>
      <c r="N786" s="3" t="s">
        <v>23</v>
      </c>
      <c r="O786" s="3" t="s">
        <v>23</v>
      </c>
      <c r="P786" s="3" t="s">
        <v>23</v>
      </c>
      <c r="Q786" s="3" t="s">
        <v>23</v>
      </c>
      <c r="R786" s="3" t="s">
        <v>23</v>
      </c>
      <c r="S786" s="3" t="s">
        <v>145</v>
      </c>
      <c r="T786" s="3" t="s">
        <v>27</v>
      </c>
      <c r="U786" s="3" t="s">
        <v>23</v>
      </c>
      <c r="V786" s="3" t="s">
        <v>23</v>
      </c>
      <c r="W786" s="3" t="s">
        <v>2508</v>
      </c>
    </row>
    <row r="787" spans="1:23" x14ac:dyDescent="0.5">
      <c r="A787" s="2">
        <v>374</v>
      </c>
      <c r="B787" s="2">
        <v>510</v>
      </c>
      <c r="C787" s="3" t="s">
        <v>148</v>
      </c>
      <c r="D787" s="3" t="s">
        <v>55</v>
      </c>
      <c r="E787" s="3">
        <v>3</v>
      </c>
      <c r="F787" s="3" t="s">
        <v>31</v>
      </c>
      <c r="G787" s="3" t="s">
        <v>144</v>
      </c>
      <c r="H787" s="3">
        <v>45</v>
      </c>
      <c r="I787" s="3" t="s">
        <v>23</v>
      </c>
      <c r="J787" s="3">
        <v>135</v>
      </c>
      <c r="K787" s="3" t="s">
        <v>23</v>
      </c>
      <c r="L787" s="3" t="s">
        <v>23</v>
      </c>
      <c r="M787" s="3" t="s">
        <v>23</v>
      </c>
      <c r="N787" s="3" t="s">
        <v>23</v>
      </c>
      <c r="O787" s="3" t="s">
        <v>23</v>
      </c>
      <c r="P787" s="3" t="s">
        <v>23</v>
      </c>
      <c r="Q787" s="3" t="s">
        <v>23</v>
      </c>
      <c r="R787" s="3" t="s">
        <v>23</v>
      </c>
      <c r="S787" s="3" t="s">
        <v>145</v>
      </c>
      <c r="T787" s="3" t="s">
        <v>23</v>
      </c>
      <c r="U787" s="3" t="s">
        <v>23</v>
      </c>
      <c r="V787" s="3" t="s">
        <v>23</v>
      </c>
      <c r="W787" s="3" t="s">
        <v>2509</v>
      </c>
    </row>
    <row r="788" spans="1:23" x14ac:dyDescent="0.5">
      <c r="A788" s="2">
        <v>375</v>
      </c>
      <c r="B788" s="2">
        <v>511</v>
      </c>
      <c r="C788" s="3" t="s">
        <v>2510</v>
      </c>
      <c r="D788" s="3" t="s">
        <v>39</v>
      </c>
      <c r="E788" s="3">
        <v>2</v>
      </c>
      <c r="F788" s="3" t="s">
        <v>23</v>
      </c>
      <c r="G788" s="3" t="s">
        <v>2511</v>
      </c>
      <c r="H788" s="3">
        <v>120</v>
      </c>
      <c r="I788" s="3" t="s">
        <v>2512</v>
      </c>
      <c r="J788" s="3">
        <v>240</v>
      </c>
      <c r="K788" s="3" t="s">
        <v>23</v>
      </c>
      <c r="L788" s="3" t="s">
        <v>23</v>
      </c>
      <c r="M788" s="3" t="s">
        <v>23</v>
      </c>
      <c r="N788" s="3" t="s">
        <v>23</v>
      </c>
      <c r="O788" s="3" t="s">
        <v>23</v>
      </c>
      <c r="P788" s="3" t="s">
        <v>23</v>
      </c>
      <c r="Q788" s="3" t="s">
        <v>23</v>
      </c>
      <c r="R788" s="3" t="s">
        <v>23</v>
      </c>
      <c r="S788" s="3" t="s">
        <v>74</v>
      </c>
      <c r="T788" s="3" t="s">
        <v>27</v>
      </c>
      <c r="U788" s="3" t="s">
        <v>2513</v>
      </c>
      <c r="V788" s="3" t="s">
        <v>2514</v>
      </c>
      <c r="W788" s="3" t="s">
        <v>2515</v>
      </c>
    </row>
    <row r="789" spans="1:23" x14ac:dyDescent="0.5">
      <c r="A789" s="2">
        <v>376</v>
      </c>
      <c r="B789" s="2">
        <v>512</v>
      </c>
      <c r="C789" s="3" t="s">
        <v>55</v>
      </c>
      <c r="D789" s="3" t="s">
        <v>55</v>
      </c>
      <c r="E789" s="3" t="s">
        <v>23</v>
      </c>
      <c r="F789" s="3" t="s">
        <v>23</v>
      </c>
      <c r="G789" s="3" t="s">
        <v>23</v>
      </c>
      <c r="H789" s="3">
        <v>50</v>
      </c>
      <c r="I789" s="3" t="s">
        <v>2516</v>
      </c>
      <c r="J789" s="3" t="s">
        <v>23</v>
      </c>
      <c r="K789" s="3" t="s">
        <v>23</v>
      </c>
      <c r="L789" s="3" t="s">
        <v>2517</v>
      </c>
      <c r="M789" s="3" t="s">
        <v>1625</v>
      </c>
      <c r="N789" s="3" t="s">
        <v>23</v>
      </c>
      <c r="O789" s="3" t="s">
        <v>23</v>
      </c>
      <c r="P789" s="3" t="s">
        <v>23</v>
      </c>
      <c r="Q789" s="3" t="s">
        <v>23</v>
      </c>
      <c r="R789" s="3" t="s">
        <v>23</v>
      </c>
      <c r="S789" s="3" t="s">
        <v>604</v>
      </c>
      <c r="T789" s="3" t="s">
        <v>27</v>
      </c>
      <c r="U789" s="3" t="s">
        <v>2518</v>
      </c>
      <c r="V789" s="3" t="s">
        <v>2519</v>
      </c>
      <c r="W789" s="3" t="s">
        <v>2520</v>
      </c>
    </row>
    <row r="790" spans="1:23" x14ac:dyDescent="0.5">
      <c r="A790" s="2">
        <v>376</v>
      </c>
      <c r="B790" s="2">
        <v>513</v>
      </c>
      <c r="C790" s="3" t="s">
        <v>2521</v>
      </c>
      <c r="D790" s="3" t="s">
        <v>2522</v>
      </c>
      <c r="E790" s="3" t="s">
        <v>23</v>
      </c>
      <c r="F790" s="3" t="s">
        <v>23</v>
      </c>
      <c r="G790" s="3" t="s">
        <v>23</v>
      </c>
      <c r="H790" s="3">
        <v>50</v>
      </c>
      <c r="I790" s="3" t="s">
        <v>2523</v>
      </c>
      <c r="J790" s="3" t="s">
        <v>23</v>
      </c>
      <c r="K790" s="3" t="s">
        <v>23</v>
      </c>
      <c r="L790" s="3" t="s">
        <v>2517</v>
      </c>
      <c r="M790" s="3" t="s">
        <v>1625</v>
      </c>
      <c r="N790" s="3" t="s">
        <v>23</v>
      </c>
      <c r="O790" s="3" t="s">
        <v>23</v>
      </c>
      <c r="P790" s="3" t="s">
        <v>23</v>
      </c>
      <c r="Q790" s="3" t="s">
        <v>23</v>
      </c>
      <c r="R790" s="3" t="s">
        <v>23</v>
      </c>
      <c r="S790" s="3" t="s">
        <v>604</v>
      </c>
      <c r="T790" s="3" t="s">
        <v>27</v>
      </c>
      <c r="U790" s="3" t="s">
        <v>2518</v>
      </c>
      <c r="V790" s="3" t="s">
        <v>2519</v>
      </c>
      <c r="W790" s="3" t="s">
        <v>2524</v>
      </c>
    </row>
    <row r="791" spans="1:23" x14ac:dyDescent="0.5">
      <c r="A791" s="2">
        <v>377</v>
      </c>
      <c r="B791" s="2">
        <v>514</v>
      </c>
      <c r="C791" s="3" t="s">
        <v>307</v>
      </c>
      <c r="D791" s="3" t="s">
        <v>100</v>
      </c>
      <c r="E791" s="3">
        <v>3</v>
      </c>
      <c r="F791" s="3" t="s">
        <v>40</v>
      </c>
      <c r="G791" s="3" t="s">
        <v>636</v>
      </c>
      <c r="H791" s="3" t="s">
        <v>23</v>
      </c>
      <c r="I791" s="3" t="s">
        <v>2525</v>
      </c>
      <c r="J791" s="3" t="s">
        <v>23</v>
      </c>
      <c r="K791" s="3" t="s">
        <v>23</v>
      </c>
      <c r="L791" s="3" t="s">
        <v>23</v>
      </c>
      <c r="M791" s="3" t="s">
        <v>23</v>
      </c>
      <c r="N791" s="3">
        <v>2</v>
      </c>
      <c r="O791" s="3" t="s">
        <v>23</v>
      </c>
      <c r="P791" s="3" t="s">
        <v>344</v>
      </c>
      <c r="Q791" s="3" t="s">
        <v>86</v>
      </c>
      <c r="R791" s="3" t="s">
        <v>23</v>
      </c>
      <c r="S791" s="3" t="s">
        <v>447</v>
      </c>
      <c r="T791" s="3" t="s">
        <v>23</v>
      </c>
      <c r="U791" s="3" t="s">
        <v>2526</v>
      </c>
      <c r="V791" s="3" t="s">
        <v>23</v>
      </c>
      <c r="W791" s="3" t="s">
        <v>2527</v>
      </c>
    </row>
    <row r="792" spans="1:23" x14ac:dyDescent="0.5">
      <c r="A792" s="2">
        <v>377</v>
      </c>
      <c r="B792" s="2">
        <v>514</v>
      </c>
      <c r="C792" s="3" t="s">
        <v>307</v>
      </c>
      <c r="D792" s="3" t="s">
        <v>100</v>
      </c>
      <c r="E792" s="3">
        <v>3</v>
      </c>
      <c r="F792" s="3" t="s">
        <v>80</v>
      </c>
      <c r="G792" s="3" t="s">
        <v>2528</v>
      </c>
      <c r="H792" s="3" t="s">
        <v>23</v>
      </c>
      <c r="I792" s="3" t="s">
        <v>2525</v>
      </c>
      <c r="J792" s="3" t="s">
        <v>23</v>
      </c>
      <c r="K792" s="3" t="s">
        <v>23</v>
      </c>
      <c r="L792" s="3" t="s">
        <v>23</v>
      </c>
      <c r="M792" s="3" t="s">
        <v>23</v>
      </c>
      <c r="N792" s="3">
        <v>3</v>
      </c>
      <c r="O792" s="3" t="s">
        <v>23</v>
      </c>
      <c r="P792" s="3" t="s">
        <v>344</v>
      </c>
      <c r="Q792" s="3" t="s">
        <v>86</v>
      </c>
      <c r="R792" s="3" t="s">
        <v>23</v>
      </c>
      <c r="S792" s="3" t="s">
        <v>450</v>
      </c>
      <c r="T792" s="3" t="s">
        <v>23</v>
      </c>
      <c r="U792" s="3" t="s">
        <v>2526</v>
      </c>
      <c r="V792" s="3" t="s">
        <v>23</v>
      </c>
      <c r="W792" s="3" t="s">
        <v>2527</v>
      </c>
    </row>
    <row r="793" spans="1:23" x14ac:dyDescent="0.5">
      <c r="A793" s="2">
        <v>377</v>
      </c>
      <c r="B793" s="2">
        <v>514</v>
      </c>
      <c r="C793" s="3" t="s">
        <v>307</v>
      </c>
      <c r="D793" s="3" t="s">
        <v>100</v>
      </c>
      <c r="E793" s="3">
        <v>3</v>
      </c>
      <c r="F793" s="3" t="s">
        <v>80</v>
      </c>
      <c r="G793" s="3" t="s">
        <v>2528</v>
      </c>
      <c r="H793" s="3" t="s">
        <v>23</v>
      </c>
      <c r="I793" s="3" t="s">
        <v>2525</v>
      </c>
      <c r="J793" s="3" t="s">
        <v>23</v>
      </c>
      <c r="K793" s="3" t="s">
        <v>23</v>
      </c>
      <c r="L793" s="3" t="s">
        <v>23</v>
      </c>
      <c r="M793" s="3" t="s">
        <v>23</v>
      </c>
      <c r="N793" s="3">
        <v>3</v>
      </c>
      <c r="O793" s="3" t="s">
        <v>23</v>
      </c>
      <c r="P793" s="11" t="s">
        <v>2529</v>
      </c>
      <c r="Q793" s="3" t="s">
        <v>86</v>
      </c>
      <c r="R793" s="3" t="s">
        <v>23</v>
      </c>
      <c r="S793" s="3" t="s">
        <v>882</v>
      </c>
      <c r="T793" s="3" t="s">
        <v>23</v>
      </c>
      <c r="U793" s="3" t="s">
        <v>2526</v>
      </c>
      <c r="V793" s="3" t="s">
        <v>23</v>
      </c>
      <c r="W793" s="3" t="s">
        <v>2527</v>
      </c>
    </row>
    <row r="794" spans="1:23" x14ac:dyDescent="0.5">
      <c r="A794" s="2">
        <v>377</v>
      </c>
      <c r="B794" s="2">
        <v>514</v>
      </c>
      <c r="C794" s="3" t="s">
        <v>307</v>
      </c>
      <c r="D794" s="3" t="s">
        <v>100</v>
      </c>
      <c r="E794" s="3">
        <v>3</v>
      </c>
      <c r="F794" s="3" t="s">
        <v>80</v>
      </c>
      <c r="G794" s="3" t="s">
        <v>2528</v>
      </c>
      <c r="H794" s="3" t="s">
        <v>23</v>
      </c>
      <c r="I794" s="3" t="s">
        <v>2525</v>
      </c>
      <c r="J794" s="3" t="s">
        <v>23</v>
      </c>
      <c r="K794" s="3" t="s">
        <v>23</v>
      </c>
      <c r="L794" s="3" t="s">
        <v>23</v>
      </c>
      <c r="M794" s="3" t="s">
        <v>23</v>
      </c>
      <c r="N794" s="3">
        <v>3</v>
      </c>
      <c r="O794" s="3" t="s">
        <v>23</v>
      </c>
      <c r="P794" s="3" t="s">
        <v>2189</v>
      </c>
      <c r="Q794" s="3" t="s">
        <v>86</v>
      </c>
      <c r="R794" s="3" t="s">
        <v>23</v>
      </c>
      <c r="S794" s="3" t="s">
        <v>2530</v>
      </c>
      <c r="T794" s="3" t="s">
        <v>23</v>
      </c>
      <c r="U794" s="3" t="s">
        <v>2526</v>
      </c>
      <c r="V794" s="3" t="s">
        <v>23</v>
      </c>
      <c r="W794" s="3" t="s">
        <v>2527</v>
      </c>
    </row>
    <row r="795" spans="1:23" x14ac:dyDescent="0.5">
      <c r="A795" s="2">
        <v>378</v>
      </c>
      <c r="B795" s="2">
        <v>515</v>
      </c>
      <c r="C795" s="3" t="s">
        <v>2531</v>
      </c>
      <c r="D795" s="3" t="s">
        <v>55</v>
      </c>
      <c r="E795" s="3">
        <v>2</v>
      </c>
      <c r="F795" s="3" t="s">
        <v>62</v>
      </c>
      <c r="G795" s="3" t="s">
        <v>951</v>
      </c>
      <c r="H795" s="3">
        <v>90</v>
      </c>
      <c r="I795" s="3" t="s">
        <v>2532</v>
      </c>
      <c r="J795" s="3">
        <v>180</v>
      </c>
      <c r="K795" s="3" t="s">
        <v>23</v>
      </c>
      <c r="L795" s="3" t="s">
        <v>27</v>
      </c>
      <c r="M795" s="3" t="s">
        <v>27</v>
      </c>
      <c r="N795" s="3" t="s">
        <v>23</v>
      </c>
      <c r="O795" s="3" t="s">
        <v>23</v>
      </c>
      <c r="P795" s="3" t="s">
        <v>23</v>
      </c>
      <c r="Q795" s="3" t="s">
        <v>23</v>
      </c>
      <c r="R795" s="3" t="s">
        <v>23</v>
      </c>
      <c r="S795" s="3" t="s">
        <v>108</v>
      </c>
      <c r="T795" s="3" t="s">
        <v>27</v>
      </c>
      <c r="U795" s="3" t="s">
        <v>2533</v>
      </c>
      <c r="V795" s="3" t="s">
        <v>23</v>
      </c>
      <c r="W795" s="3" t="s">
        <v>2534</v>
      </c>
    </row>
    <row r="796" spans="1:23" x14ac:dyDescent="0.5">
      <c r="A796" s="2">
        <v>379</v>
      </c>
      <c r="B796" s="2">
        <v>516</v>
      </c>
      <c r="C796" s="3" t="s">
        <v>435</v>
      </c>
      <c r="D796" s="3" t="s">
        <v>55</v>
      </c>
      <c r="E796" s="3">
        <v>3</v>
      </c>
      <c r="F796" s="3" t="s">
        <v>31</v>
      </c>
      <c r="G796" s="3" t="s">
        <v>2535</v>
      </c>
      <c r="H796" s="3">
        <v>10</v>
      </c>
      <c r="I796" s="3" t="s">
        <v>2536</v>
      </c>
      <c r="J796" s="3">
        <v>540</v>
      </c>
      <c r="K796" s="3" t="s">
        <v>2505</v>
      </c>
      <c r="L796" s="3" t="s">
        <v>2537</v>
      </c>
      <c r="M796" s="3" t="s">
        <v>2537</v>
      </c>
      <c r="N796" s="3" t="s">
        <v>23</v>
      </c>
      <c r="O796" s="3" t="s">
        <v>23</v>
      </c>
      <c r="P796" s="3" t="s">
        <v>23</v>
      </c>
      <c r="Q796" s="3" t="s">
        <v>23</v>
      </c>
      <c r="R796" s="3" t="s">
        <v>23</v>
      </c>
      <c r="S796" s="3" t="s">
        <v>45</v>
      </c>
      <c r="T796" s="3" t="s">
        <v>27</v>
      </c>
      <c r="U796" s="3" t="s">
        <v>2538</v>
      </c>
      <c r="V796" s="3" t="s">
        <v>23</v>
      </c>
      <c r="W796" s="3" t="s">
        <v>2539</v>
      </c>
    </row>
    <row r="797" spans="1:23" x14ac:dyDescent="0.5">
      <c r="A797" s="2">
        <v>379</v>
      </c>
      <c r="B797" s="2">
        <v>516</v>
      </c>
      <c r="C797" s="3" t="s">
        <v>435</v>
      </c>
      <c r="D797" s="3" t="s">
        <v>100</v>
      </c>
      <c r="E797" s="3">
        <v>3</v>
      </c>
      <c r="F797" s="3" t="s">
        <v>31</v>
      </c>
      <c r="G797" s="3" t="s">
        <v>2540</v>
      </c>
      <c r="H797" s="3" t="s">
        <v>23</v>
      </c>
      <c r="I797" s="3" t="s">
        <v>23</v>
      </c>
      <c r="J797" s="3">
        <v>540</v>
      </c>
      <c r="K797" s="3" t="s">
        <v>2505</v>
      </c>
      <c r="L797" s="3" t="s">
        <v>2537</v>
      </c>
      <c r="M797" s="3" t="s">
        <v>2537</v>
      </c>
      <c r="N797" s="3" t="s">
        <v>23</v>
      </c>
      <c r="O797" s="3" t="s">
        <v>23</v>
      </c>
      <c r="P797" s="3" t="s">
        <v>23</v>
      </c>
      <c r="Q797" s="3" t="s">
        <v>23</v>
      </c>
      <c r="R797" s="3" t="s">
        <v>23</v>
      </c>
      <c r="S797" s="3" t="s">
        <v>45</v>
      </c>
      <c r="T797" s="3" t="s">
        <v>27</v>
      </c>
      <c r="U797" s="3" t="s">
        <v>2538</v>
      </c>
      <c r="V797" s="3" t="s">
        <v>23</v>
      </c>
      <c r="W797" s="3" t="s">
        <v>2539</v>
      </c>
    </row>
    <row r="798" spans="1:23" x14ac:dyDescent="0.5">
      <c r="A798" s="2">
        <v>380</v>
      </c>
      <c r="B798" s="2">
        <v>517</v>
      </c>
      <c r="C798" s="3" t="s">
        <v>1632</v>
      </c>
      <c r="D798" s="3" t="s">
        <v>292</v>
      </c>
      <c r="E798" s="3" t="s">
        <v>23</v>
      </c>
      <c r="F798" s="3" t="s">
        <v>23</v>
      </c>
      <c r="G798" s="3" t="s">
        <v>23</v>
      </c>
      <c r="H798" s="3" t="s">
        <v>23</v>
      </c>
      <c r="I798" s="3" t="s">
        <v>23</v>
      </c>
      <c r="J798" s="3" t="s">
        <v>23</v>
      </c>
      <c r="K798" s="3" t="s">
        <v>23</v>
      </c>
      <c r="L798" s="3" t="s">
        <v>23</v>
      </c>
      <c r="M798" s="3" t="s">
        <v>23</v>
      </c>
      <c r="N798" s="3" t="s">
        <v>23</v>
      </c>
      <c r="O798" s="3" t="s">
        <v>23</v>
      </c>
      <c r="P798" s="3" t="s">
        <v>23</v>
      </c>
      <c r="Q798" s="3" t="s">
        <v>23</v>
      </c>
      <c r="R798" s="3" t="s">
        <v>23</v>
      </c>
      <c r="S798" s="3" t="s">
        <v>389</v>
      </c>
      <c r="T798" s="3" t="s">
        <v>23</v>
      </c>
      <c r="U798" s="3" t="s">
        <v>23</v>
      </c>
      <c r="V798" s="3" t="s">
        <v>23</v>
      </c>
      <c r="W798" s="3" t="s">
        <v>2541</v>
      </c>
    </row>
    <row r="799" spans="1:23" x14ac:dyDescent="0.5">
      <c r="A799" s="2">
        <v>381</v>
      </c>
      <c r="B799" s="2">
        <v>518</v>
      </c>
      <c r="C799" s="3" t="s">
        <v>1049</v>
      </c>
      <c r="D799" s="3" t="s">
        <v>55</v>
      </c>
      <c r="E799" s="3">
        <v>5</v>
      </c>
      <c r="F799" s="3" t="s">
        <v>62</v>
      </c>
      <c r="G799" s="3" t="s">
        <v>2542</v>
      </c>
      <c r="H799" s="3" t="s">
        <v>575</v>
      </c>
      <c r="I799" s="3" t="s">
        <v>367</v>
      </c>
      <c r="J799" s="3" t="s">
        <v>2543</v>
      </c>
      <c r="K799" s="3" t="s">
        <v>23</v>
      </c>
      <c r="L799" s="3" t="s">
        <v>23</v>
      </c>
      <c r="M799" s="3" t="s">
        <v>23</v>
      </c>
      <c r="N799" s="3" t="s">
        <v>23</v>
      </c>
      <c r="O799" s="3" t="s">
        <v>23</v>
      </c>
      <c r="P799" s="3" t="s">
        <v>23</v>
      </c>
      <c r="Q799" s="3" t="s">
        <v>23</v>
      </c>
      <c r="R799" s="3" t="s">
        <v>23</v>
      </c>
      <c r="S799" s="3" t="s">
        <v>74</v>
      </c>
      <c r="T799" s="3" t="s">
        <v>27</v>
      </c>
      <c r="U799" s="3" t="s">
        <v>2544</v>
      </c>
      <c r="V799" s="3" t="s">
        <v>411</v>
      </c>
      <c r="W799" s="3" t="s">
        <v>2545</v>
      </c>
    </row>
    <row r="800" spans="1:23" x14ac:dyDescent="0.5">
      <c r="A800" s="2">
        <v>382</v>
      </c>
      <c r="B800" s="2">
        <v>519</v>
      </c>
      <c r="C800" s="3" t="s">
        <v>2546</v>
      </c>
      <c r="D800" s="3" t="s">
        <v>55</v>
      </c>
      <c r="E800" s="3">
        <v>3</v>
      </c>
      <c r="F800" s="3" t="s">
        <v>23</v>
      </c>
      <c r="G800" s="3" t="s">
        <v>1611</v>
      </c>
      <c r="H800" s="3" t="s">
        <v>23</v>
      </c>
      <c r="I800" s="3" t="s">
        <v>2547</v>
      </c>
      <c r="J800" s="3" t="s">
        <v>23</v>
      </c>
      <c r="K800" s="3" t="s">
        <v>23</v>
      </c>
      <c r="L800" s="3" t="s">
        <v>23</v>
      </c>
      <c r="M800" s="3" t="s">
        <v>23</v>
      </c>
      <c r="N800" s="3" t="s">
        <v>23</v>
      </c>
      <c r="O800" s="3" t="s">
        <v>23</v>
      </c>
      <c r="P800" s="3" t="s">
        <v>23</v>
      </c>
      <c r="Q800" s="3" t="s">
        <v>23</v>
      </c>
      <c r="R800" s="3" t="s">
        <v>23</v>
      </c>
      <c r="S800" s="3" t="s">
        <v>2548</v>
      </c>
      <c r="T800" s="3" t="s">
        <v>27</v>
      </c>
      <c r="U800" s="3" t="s">
        <v>2549</v>
      </c>
      <c r="V800" s="3" t="s">
        <v>2550</v>
      </c>
      <c r="W800" s="3" t="s">
        <v>2551</v>
      </c>
    </row>
    <row r="801" spans="1:23" x14ac:dyDescent="0.5">
      <c r="A801" s="2">
        <v>383</v>
      </c>
      <c r="B801" s="2">
        <v>520</v>
      </c>
      <c r="C801" s="3" t="s">
        <v>2552</v>
      </c>
      <c r="D801" s="3" t="s">
        <v>22</v>
      </c>
      <c r="E801" s="3" t="s">
        <v>23</v>
      </c>
      <c r="F801" s="3" t="s">
        <v>23</v>
      </c>
      <c r="G801" s="3" t="s">
        <v>23</v>
      </c>
      <c r="H801" s="3" t="s">
        <v>23</v>
      </c>
      <c r="I801" s="3" t="s">
        <v>2553</v>
      </c>
      <c r="J801" s="3" t="s">
        <v>23</v>
      </c>
      <c r="K801" s="3" t="s">
        <v>23</v>
      </c>
      <c r="L801" s="3" t="s">
        <v>23</v>
      </c>
      <c r="M801" s="3" t="s">
        <v>23</v>
      </c>
      <c r="N801" s="3" t="s">
        <v>23</v>
      </c>
      <c r="O801" s="3" t="s">
        <v>23</v>
      </c>
      <c r="P801" s="3" t="s">
        <v>23</v>
      </c>
      <c r="Q801" s="3" t="s">
        <v>23</v>
      </c>
      <c r="R801" s="3" t="s">
        <v>23</v>
      </c>
      <c r="S801" s="3" t="s">
        <v>1607</v>
      </c>
      <c r="T801" s="3" t="s">
        <v>27</v>
      </c>
      <c r="U801" s="3" t="s">
        <v>23</v>
      </c>
      <c r="V801" s="3" t="s">
        <v>23</v>
      </c>
      <c r="W801" s="3" t="s">
        <v>2554</v>
      </c>
    </row>
    <row r="802" spans="1:23" x14ac:dyDescent="0.5">
      <c r="A802" s="2">
        <v>383</v>
      </c>
      <c r="B802" s="2">
        <v>521</v>
      </c>
      <c r="C802" s="3" t="s">
        <v>2555</v>
      </c>
      <c r="D802" s="3" t="s">
        <v>55</v>
      </c>
      <c r="E802" s="3" t="s">
        <v>23</v>
      </c>
      <c r="F802" s="3" t="s">
        <v>23</v>
      </c>
      <c r="G802" s="3" t="s">
        <v>23</v>
      </c>
      <c r="H802" s="3">
        <v>30</v>
      </c>
      <c r="I802" s="3" t="s">
        <v>2556</v>
      </c>
      <c r="J802" s="3" t="s">
        <v>23</v>
      </c>
      <c r="K802" s="3" t="s">
        <v>23</v>
      </c>
      <c r="L802" s="3" t="s">
        <v>23</v>
      </c>
      <c r="M802" s="3" t="s">
        <v>44</v>
      </c>
      <c r="N802" s="3" t="s">
        <v>23</v>
      </c>
      <c r="O802" s="3" t="s">
        <v>23</v>
      </c>
      <c r="P802" s="3" t="s">
        <v>23</v>
      </c>
      <c r="Q802" s="3" t="s">
        <v>23</v>
      </c>
      <c r="R802" s="3" t="s">
        <v>23</v>
      </c>
      <c r="S802" s="3" t="s">
        <v>1607</v>
      </c>
      <c r="T802" s="3" t="s">
        <v>23</v>
      </c>
      <c r="U802" s="3" t="s">
        <v>23</v>
      </c>
      <c r="V802" s="3" t="s">
        <v>23</v>
      </c>
      <c r="W802" s="3" t="s">
        <v>2557</v>
      </c>
    </row>
    <row r="803" spans="1:23" x14ac:dyDescent="0.5">
      <c r="A803" s="2">
        <v>384</v>
      </c>
      <c r="B803" s="2">
        <v>522</v>
      </c>
      <c r="C803" s="3" t="s">
        <v>1610</v>
      </c>
      <c r="D803" s="3" t="s">
        <v>55</v>
      </c>
      <c r="E803" s="3">
        <v>3</v>
      </c>
      <c r="F803" s="3" t="s">
        <v>62</v>
      </c>
      <c r="G803" s="3" t="s">
        <v>1740</v>
      </c>
      <c r="H803" s="3" t="s">
        <v>23</v>
      </c>
      <c r="I803" s="3" t="s">
        <v>1741</v>
      </c>
      <c r="J803" s="3">
        <v>210</v>
      </c>
      <c r="K803" s="3" t="s">
        <v>23</v>
      </c>
      <c r="L803" s="3" t="s">
        <v>23</v>
      </c>
      <c r="M803" s="3" t="s">
        <v>23</v>
      </c>
      <c r="N803" s="3" t="s">
        <v>23</v>
      </c>
      <c r="O803" s="3" t="s">
        <v>23</v>
      </c>
      <c r="P803" s="3" t="s">
        <v>23</v>
      </c>
      <c r="Q803" s="3" t="s">
        <v>86</v>
      </c>
      <c r="R803" s="3" t="s">
        <v>23</v>
      </c>
      <c r="S803" s="3" t="s">
        <v>447</v>
      </c>
      <c r="T803" s="3" t="s">
        <v>27</v>
      </c>
      <c r="U803" s="3" t="s">
        <v>2558</v>
      </c>
      <c r="V803" s="3" t="s">
        <v>1743</v>
      </c>
      <c r="W803" s="3" t="s">
        <v>2559</v>
      </c>
    </row>
    <row r="804" spans="1:23" x14ac:dyDescent="0.5">
      <c r="A804" s="2">
        <v>384</v>
      </c>
      <c r="B804" s="2">
        <v>522</v>
      </c>
      <c r="C804" s="3" t="s">
        <v>1610</v>
      </c>
      <c r="D804" s="3" t="s">
        <v>55</v>
      </c>
      <c r="E804" s="3">
        <v>2</v>
      </c>
      <c r="F804" s="3" t="s">
        <v>62</v>
      </c>
      <c r="G804" s="3" t="s">
        <v>1745</v>
      </c>
      <c r="H804" s="3" t="s">
        <v>23</v>
      </c>
      <c r="I804" s="3" t="s">
        <v>1741</v>
      </c>
      <c r="J804" s="3">
        <v>210</v>
      </c>
      <c r="K804" s="3" t="s">
        <v>23</v>
      </c>
      <c r="L804" s="3" t="s">
        <v>23</v>
      </c>
      <c r="M804" s="3" t="s">
        <v>23</v>
      </c>
      <c r="N804" s="3" t="s">
        <v>23</v>
      </c>
      <c r="O804" s="3" t="s">
        <v>23</v>
      </c>
      <c r="P804" s="3" t="s">
        <v>23</v>
      </c>
      <c r="Q804" s="3" t="s">
        <v>86</v>
      </c>
      <c r="R804" s="3" t="s">
        <v>23</v>
      </c>
      <c r="S804" s="3" t="s">
        <v>450</v>
      </c>
      <c r="T804" s="3" t="s">
        <v>27</v>
      </c>
      <c r="U804" s="3" t="s">
        <v>2558</v>
      </c>
      <c r="V804" s="3" t="s">
        <v>1743</v>
      </c>
      <c r="W804" s="3" t="s">
        <v>2559</v>
      </c>
    </row>
    <row r="805" spans="1:23" x14ac:dyDescent="0.5">
      <c r="A805" s="2">
        <v>384</v>
      </c>
      <c r="B805" s="2">
        <v>522</v>
      </c>
      <c r="C805" s="3" t="s">
        <v>1610</v>
      </c>
      <c r="D805" s="3" t="s">
        <v>55</v>
      </c>
      <c r="E805" s="3">
        <v>1</v>
      </c>
      <c r="F805" s="3" t="s">
        <v>62</v>
      </c>
      <c r="G805" s="3" t="s">
        <v>1611</v>
      </c>
      <c r="H805" s="3" t="s">
        <v>23</v>
      </c>
      <c r="I805" s="3" t="s">
        <v>1741</v>
      </c>
      <c r="J805" s="3">
        <v>210</v>
      </c>
      <c r="K805" s="3" t="s">
        <v>23</v>
      </c>
      <c r="L805" s="3" t="s">
        <v>23</v>
      </c>
      <c r="M805" s="3" t="s">
        <v>23</v>
      </c>
      <c r="N805" s="3" t="s">
        <v>23</v>
      </c>
      <c r="O805" s="3" t="s">
        <v>23</v>
      </c>
      <c r="P805" s="3" t="s">
        <v>23</v>
      </c>
      <c r="Q805" s="3" t="s">
        <v>86</v>
      </c>
      <c r="R805" s="3" t="s">
        <v>23</v>
      </c>
      <c r="S805" s="3" t="s">
        <v>641</v>
      </c>
      <c r="T805" s="3" t="s">
        <v>27</v>
      </c>
      <c r="U805" s="3" t="s">
        <v>2558</v>
      </c>
      <c r="V805" s="3" t="s">
        <v>1743</v>
      </c>
      <c r="W805" s="3" t="s">
        <v>2559</v>
      </c>
    </row>
    <row r="806" spans="1:23" x14ac:dyDescent="0.5">
      <c r="A806" s="2">
        <v>384</v>
      </c>
      <c r="B806" s="2">
        <v>523</v>
      </c>
      <c r="C806" s="3" t="s">
        <v>1615</v>
      </c>
      <c r="D806" s="3" t="s">
        <v>55</v>
      </c>
      <c r="E806" s="3">
        <v>3</v>
      </c>
      <c r="F806" s="3" t="s">
        <v>40</v>
      </c>
      <c r="G806" s="3" t="s">
        <v>1616</v>
      </c>
      <c r="H806" s="3" t="s">
        <v>23</v>
      </c>
      <c r="I806" s="3" t="s">
        <v>1741</v>
      </c>
      <c r="J806" s="3">
        <v>75</v>
      </c>
      <c r="K806" s="3" t="s">
        <v>23</v>
      </c>
      <c r="L806" s="3" t="s">
        <v>23</v>
      </c>
      <c r="M806" s="3" t="s">
        <v>23</v>
      </c>
      <c r="N806" s="3" t="s">
        <v>23</v>
      </c>
      <c r="O806" s="3" t="s">
        <v>23</v>
      </c>
      <c r="P806" s="3" t="s">
        <v>23</v>
      </c>
      <c r="Q806" s="3" t="s">
        <v>23</v>
      </c>
      <c r="R806" s="3" t="s">
        <v>23</v>
      </c>
      <c r="S806" s="3" t="s">
        <v>447</v>
      </c>
      <c r="T806" s="3" t="s">
        <v>27</v>
      </c>
      <c r="U806" s="3" t="s">
        <v>2558</v>
      </c>
      <c r="V806" s="3" t="s">
        <v>1743</v>
      </c>
      <c r="W806" s="3" t="s">
        <v>2559</v>
      </c>
    </row>
    <row r="807" spans="1:23" x14ac:dyDescent="0.5">
      <c r="A807" s="2">
        <v>384</v>
      </c>
      <c r="B807" s="2">
        <v>523</v>
      </c>
      <c r="C807" s="3" t="s">
        <v>1615</v>
      </c>
      <c r="D807" s="3" t="s">
        <v>55</v>
      </c>
      <c r="E807" s="3">
        <v>2</v>
      </c>
      <c r="F807" s="3" t="s">
        <v>40</v>
      </c>
      <c r="G807" s="3" t="s">
        <v>1616</v>
      </c>
      <c r="H807" s="3" t="s">
        <v>23</v>
      </c>
      <c r="I807" s="3" t="s">
        <v>1741</v>
      </c>
      <c r="J807" s="3">
        <v>75</v>
      </c>
      <c r="K807" s="3" t="s">
        <v>23</v>
      </c>
      <c r="L807" s="3" t="s">
        <v>23</v>
      </c>
      <c r="M807" s="3" t="s">
        <v>23</v>
      </c>
      <c r="N807" s="3" t="s">
        <v>23</v>
      </c>
      <c r="O807" s="3" t="s">
        <v>23</v>
      </c>
      <c r="P807" s="3" t="s">
        <v>23</v>
      </c>
      <c r="Q807" s="3" t="s">
        <v>23</v>
      </c>
      <c r="R807" s="3" t="s">
        <v>23</v>
      </c>
      <c r="S807" s="3" t="s">
        <v>450</v>
      </c>
      <c r="T807" s="3" t="s">
        <v>27</v>
      </c>
      <c r="U807" s="3" t="s">
        <v>2558</v>
      </c>
      <c r="V807" s="3" t="s">
        <v>1743</v>
      </c>
      <c r="W807" s="3" t="s">
        <v>2559</v>
      </c>
    </row>
    <row r="808" spans="1:23" x14ac:dyDescent="0.5">
      <c r="A808" s="2">
        <v>384</v>
      </c>
      <c r="B808" s="2">
        <v>523</v>
      </c>
      <c r="C808" s="3" t="s">
        <v>1615</v>
      </c>
      <c r="D808" s="3" t="s">
        <v>55</v>
      </c>
      <c r="E808" s="3">
        <v>1</v>
      </c>
      <c r="F808" s="3" t="s">
        <v>40</v>
      </c>
      <c r="G808" s="3" t="s">
        <v>1616</v>
      </c>
      <c r="H808" s="3" t="s">
        <v>23</v>
      </c>
      <c r="I808" s="3" t="s">
        <v>1741</v>
      </c>
      <c r="J808" s="3">
        <v>75</v>
      </c>
      <c r="K808" s="3" t="s">
        <v>23</v>
      </c>
      <c r="L808" s="3" t="s">
        <v>23</v>
      </c>
      <c r="M808" s="3" t="s">
        <v>23</v>
      </c>
      <c r="N808" s="3" t="s">
        <v>23</v>
      </c>
      <c r="O808" s="3" t="s">
        <v>23</v>
      </c>
      <c r="P808" s="3" t="s">
        <v>23</v>
      </c>
      <c r="Q808" s="3" t="s">
        <v>23</v>
      </c>
      <c r="R808" s="3" t="s">
        <v>23</v>
      </c>
      <c r="S808" s="3" t="s">
        <v>641</v>
      </c>
      <c r="T808" s="3" t="s">
        <v>27</v>
      </c>
      <c r="U808" s="3" t="s">
        <v>2558</v>
      </c>
      <c r="V808" s="3" t="s">
        <v>1743</v>
      </c>
      <c r="W808" s="3" t="s">
        <v>2559</v>
      </c>
    </row>
    <row r="809" spans="1:23" x14ac:dyDescent="0.5">
      <c r="A809" s="2">
        <v>385</v>
      </c>
      <c r="B809" s="2">
        <v>524</v>
      </c>
      <c r="C809" s="3" t="s">
        <v>872</v>
      </c>
      <c r="D809" s="3" t="s">
        <v>55</v>
      </c>
      <c r="E809" s="3" t="s">
        <v>23</v>
      </c>
      <c r="F809" s="3" t="s">
        <v>62</v>
      </c>
      <c r="G809" s="3" t="s">
        <v>664</v>
      </c>
      <c r="H809" s="3">
        <v>25</v>
      </c>
      <c r="I809" s="3" t="s">
        <v>2560</v>
      </c>
      <c r="J809" s="3">
        <v>30</v>
      </c>
      <c r="K809" s="3" t="s">
        <v>23</v>
      </c>
      <c r="L809" s="3" t="s">
        <v>44</v>
      </c>
      <c r="M809" s="3" t="s">
        <v>23</v>
      </c>
      <c r="N809" s="3" t="s">
        <v>23</v>
      </c>
      <c r="O809" s="3" t="s">
        <v>23</v>
      </c>
      <c r="P809" s="3" t="s">
        <v>23</v>
      </c>
      <c r="Q809" s="3" t="s">
        <v>23</v>
      </c>
      <c r="R809" s="3" t="s">
        <v>23</v>
      </c>
      <c r="S809" s="2" t="s">
        <v>179</v>
      </c>
      <c r="T809" s="3" t="s">
        <v>23</v>
      </c>
      <c r="U809" s="3" t="s">
        <v>2561</v>
      </c>
      <c r="V809" s="3" t="s">
        <v>23</v>
      </c>
      <c r="W809" s="3" t="s">
        <v>2562</v>
      </c>
    </row>
    <row r="810" spans="1:23" x14ac:dyDescent="0.5">
      <c r="A810" s="2">
        <v>386</v>
      </c>
      <c r="B810" s="2">
        <v>525</v>
      </c>
      <c r="C810" s="3" t="s">
        <v>2563</v>
      </c>
      <c r="D810" s="3" t="s">
        <v>100</v>
      </c>
      <c r="E810" s="3">
        <v>3</v>
      </c>
      <c r="F810" s="3" t="s">
        <v>23</v>
      </c>
      <c r="G810" s="3" t="s">
        <v>23</v>
      </c>
      <c r="H810" s="3" t="s">
        <v>23</v>
      </c>
      <c r="I810" s="3" t="s">
        <v>2564</v>
      </c>
      <c r="J810" s="3" t="s">
        <v>23</v>
      </c>
      <c r="K810" s="3" t="s">
        <v>23</v>
      </c>
      <c r="L810" s="3" t="s">
        <v>23</v>
      </c>
      <c r="M810" s="3" t="s">
        <v>23</v>
      </c>
      <c r="N810" s="3" t="s">
        <v>23</v>
      </c>
      <c r="O810" s="3" t="s">
        <v>23</v>
      </c>
      <c r="P810" s="3">
        <v>10</v>
      </c>
      <c r="Q810" s="3" t="s">
        <v>23</v>
      </c>
      <c r="R810" s="3" t="s">
        <v>2565</v>
      </c>
      <c r="S810" s="3" t="s">
        <v>57</v>
      </c>
      <c r="T810" s="3" t="s">
        <v>23</v>
      </c>
      <c r="U810" s="3" t="s">
        <v>2566</v>
      </c>
      <c r="V810" s="3" t="s">
        <v>2567</v>
      </c>
      <c r="W810" s="3" t="s">
        <v>2568</v>
      </c>
    </row>
    <row r="811" spans="1:23" x14ac:dyDescent="0.5">
      <c r="A811" s="2">
        <v>387</v>
      </c>
      <c r="B811" s="2">
        <v>526</v>
      </c>
      <c r="C811" s="3" t="s">
        <v>2569</v>
      </c>
      <c r="D811" s="3" t="s">
        <v>22</v>
      </c>
      <c r="E811" s="3">
        <v>3</v>
      </c>
      <c r="F811" s="3" t="s">
        <v>23</v>
      </c>
      <c r="G811" s="3" t="s">
        <v>23</v>
      </c>
      <c r="H811" s="3">
        <v>20</v>
      </c>
      <c r="I811" s="3" t="s">
        <v>2570</v>
      </c>
      <c r="J811" s="3">
        <v>210</v>
      </c>
      <c r="K811" s="3" t="s">
        <v>23</v>
      </c>
      <c r="L811" s="3" t="s">
        <v>2571</v>
      </c>
      <c r="M811" s="3" t="s">
        <v>2572</v>
      </c>
      <c r="N811" s="3" t="s">
        <v>23</v>
      </c>
      <c r="O811" s="3" t="s">
        <v>23</v>
      </c>
      <c r="P811" s="3" t="s">
        <v>23</v>
      </c>
      <c r="Q811" s="3" t="s">
        <v>23</v>
      </c>
      <c r="R811" s="3" t="s">
        <v>2573</v>
      </c>
      <c r="S811" s="3" t="s">
        <v>185</v>
      </c>
      <c r="T811" s="3" t="s">
        <v>27</v>
      </c>
      <c r="U811" s="3" t="s">
        <v>23</v>
      </c>
      <c r="V811" s="3" t="s">
        <v>23</v>
      </c>
      <c r="W811" s="3" t="s">
        <v>2574</v>
      </c>
    </row>
    <row r="812" spans="1:23" x14ac:dyDescent="0.5">
      <c r="A812" s="2">
        <v>388</v>
      </c>
      <c r="B812" s="2">
        <v>527</v>
      </c>
      <c r="C812" s="3" t="s">
        <v>2575</v>
      </c>
      <c r="D812" s="3" t="s">
        <v>1660</v>
      </c>
      <c r="E812" s="3" t="s">
        <v>2576</v>
      </c>
      <c r="F812" s="3" t="s">
        <v>31</v>
      </c>
      <c r="G812" s="3" t="s">
        <v>2577</v>
      </c>
      <c r="H812" s="3">
        <v>45</v>
      </c>
      <c r="I812" s="3" t="s">
        <v>2578</v>
      </c>
      <c r="J812" s="3" t="s">
        <v>23</v>
      </c>
      <c r="K812" s="3" t="s">
        <v>23</v>
      </c>
      <c r="L812" s="3" t="s">
        <v>23</v>
      </c>
      <c r="M812" s="3" t="s">
        <v>23</v>
      </c>
      <c r="N812" s="3" t="s">
        <v>23</v>
      </c>
      <c r="O812" s="3" t="s">
        <v>23</v>
      </c>
      <c r="P812" s="3" t="s">
        <v>23</v>
      </c>
      <c r="Q812" s="3" t="s">
        <v>86</v>
      </c>
      <c r="R812" s="3" t="s">
        <v>23</v>
      </c>
      <c r="S812" s="3" t="s">
        <v>2579</v>
      </c>
      <c r="T812" s="3" t="s">
        <v>27</v>
      </c>
      <c r="U812" s="3" t="s">
        <v>23</v>
      </c>
      <c r="V812" s="3" t="s">
        <v>23</v>
      </c>
      <c r="W812" s="3" t="s">
        <v>2580</v>
      </c>
    </row>
    <row r="813" spans="1:23" x14ac:dyDescent="0.5">
      <c r="A813" s="2">
        <v>389</v>
      </c>
      <c r="B813" s="2">
        <v>528</v>
      </c>
      <c r="C813" s="3" t="s">
        <v>731</v>
      </c>
      <c r="D813" s="3" t="s">
        <v>55</v>
      </c>
      <c r="E813" s="3">
        <v>2</v>
      </c>
      <c r="F813" s="3" t="s">
        <v>62</v>
      </c>
      <c r="G813" s="3" t="s">
        <v>2581</v>
      </c>
      <c r="H813" s="3">
        <v>20</v>
      </c>
      <c r="I813" s="3" t="s">
        <v>107</v>
      </c>
      <c r="J813" s="3">
        <v>70</v>
      </c>
      <c r="K813" s="3" t="s">
        <v>23</v>
      </c>
      <c r="L813" s="3" t="s">
        <v>2582</v>
      </c>
      <c r="M813" s="3" t="s">
        <v>44</v>
      </c>
      <c r="N813" s="3" t="s">
        <v>23</v>
      </c>
      <c r="O813" s="3" t="s">
        <v>23</v>
      </c>
      <c r="P813" s="3" t="s">
        <v>23</v>
      </c>
      <c r="Q813" s="3" t="s">
        <v>23</v>
      </c>
      <c r="R813" s="3" t="s">
        <v>23</v>
      </c>
      <c r="S813" s="3" t="s">
        <v>604</v>
      </c>
      <c r="T813" s="3" t="s">
        <v>27</v>
      </c>
      <c r="U813" s="3" t="s">
        <v>2583</v>
      </c>
      <c r="V813" s="3" t="s">
        <v>411</v>
      </c>
      <c r="W813" s="3" t="s">
        <v>2584</v>
      </c>
    </row>
    <row r="814" spans="1:23" x14ac:dyDescent="0.5">
      <c r="A814" s="2">
        <v>390</v>
      </c>
      <c r="B814" s="2">
        <v>529</v>
      </c>
      <c r="C814" s="3" t="s">
        <v>2585</v>
      </c>
      <c r="D814" s="3" t="s">
        <v>292</v>
      </c>
      <c r="E814" s="3" t="s">
        <v>2586</v>
      </c>
      <c r="F814" s="3" t="s">
        <v>23</v>
      </c>
      <c r="G814" s="3" t="s">
        <v>23</v>
      </c>
      <c r="H814" s="3" t="s">
        <v>23</v>
      </c>
      <c r="I814" s="3" t="s">
        <v>23</v>
      </c>
      <c r="J814" s="3" t="s">
        <v>23</v>
      </c>
      <c r="K814" s="3" t="s">
        <v>23</v>
      </c>
      <c r="L814" s="3" t="s">
        <v>23</v>
      </c>
      <c r="M814" s="3" t="s">
        <v>23</v>
      </c>
      <c r="N814" s="3" t="s">
        <v>23</v>
      </c>
      <c r="O814" s="3" t="s">
        <v>23</v>
      </c>
      <c r="P814" s="3" t="s">
        <v>23</v>
      </c>
      <c r="Q814" s="3" t="s">
        <v>23</v>
      </c>
      <c r="R814" s="3" t="s">
        <v>23</v>
      </c>
      <c r="S814" s="3" t="s">
        <v>1091</v>
      </c>
      <c r="T814" s="3" t="s">
        <v>27</v>
      </c>
      <c r="U814" s="3" t="s">
        <v>2587</v>
      </c>
      <c r="V814" s="3" t="s">
        <v>2588</v>
      </c>
      <c r="W814" s="3" t="s">
        <v>2589</v>
      </c>
    </row>
    <row r="815" spans="1:23" x14ac:dyDescent="0.5">
      <c r="A815" s="2">
        <v>391</v>
      </c>
      <c r="B815" s="2">
        <v>530</v>
      </c>
      <c r="C815" s="3" t="s">
        <v>2590</v>
      </c>
      <c r="D815" s="3" t="s">
        <v>55</v>
      </c>
      <c r="E815" s="3">
        <v>3</v>
      </c>
      <c r="F815" s="3" t="s">
        <v>77</v>
      </c>
      <c r="G815" s="3" t="s">
        <v>343</v>
      </c>
      <c r="H815" s="3" t="s">
        <v>1214</v>
      </c>
      <c r="I815" s="3" t="s">
        <v>2591</v>
      </c>
      <c r="J815" s="3" t="s">
        <v>2592</v>
      </c>
      <c r="K815" s="3" t="s">
        <v>2593</v>
      </c>
      <c r="L815" s="3" t="s">
        <v>44</v>
      </c>
      <c r="M815" s="3" t="s">
        <v>44</v>
      </c>
      <c r="N815" s="3" t="s">
        <v>23</v>
      </c>
      <c r="O815" s="3" t="s">
        <v>23</v>
      </c>
      <c r="P815" s="3" t="s">
        <v>23</v>
      </c>
      <c r="Q815" s="3" t="s">
        <v>86</v>
      </c>
      <c r="R815" s="3" t="s">
        <v>23</v>
      </c>
      <c r="S815" s="3" t="s">
        <v>604</v>
      </c>
      <c r="T815" s="3" t="s">
        <v>27</v>
      </c>
      <c r="U815" s="3" t="s">
        <v>2594</v>
      </c>
      <c r="V815" s="3" t="s">
        <v>23</v>
      </c>
      <c r="W815" s="3" t="s">
        <v>2595</v>
      </c>
    </row>
    <row r="816" spans="1:23" x14ac:dyDescent="0.5">
      <c r="A816" s="2">
        <v>391</v>
      </c>
      <c r="B816" s="2">
        <v>530</v>
      </c>
      <c r="C816" s="3" t="s">
        <v>2590</v>
      </c>
      <c r="D816" s="3" t="s">
        <v>100</v>
      </c>
      <c r="E816" s="3">
        <v>3</v>
      </c>
      <c r="F816" s="3" t="s">
        <v>23</v>
      </c>
      <c r="G816" s="3" t="s">
        <v>23</v>
      </c>
      <c r="H816" s="3">
        <v>20</v>
      </c>
      <c r="I816" s="3" t="s">
        <v>2596</v>
      </c>
      <c r="J816" s="3" t="s">
        <v>2592</v>
      </c>
      <c r="K816" s="3" t="s">
        <v>2593</v>
      </c>
      <c r="L816" s="3" t="s">
        <v>44</v>
      </c>
      <c r="M816" s="3" t="s">
        <v>44</v>
      </c>
      <c r="N816" s="3" t="s">
        <v>101</v>
      </c>
      <c r="O816" s="3" t="s">
        <v>23</v>
      </c>
      <c r="P816" s="10" t="s">
        <v>195</v>
      </c>
      <c r="Q816" s="3" t="s">
        <v>86</v>
      </c>
      <c r="R816" s="3" t="s">
        <v>23</v>
      </c>
      <c r="S816" s="3" t="s">
        <v>604</v>
      </c>
      <c r="T816" s="3" t="s">
        <v>27</v>
      </c>
      <c r="U816" s="3" t="s">
        <v>2594</v>
      </c>
      <c r="V816" s="3" t="s">
        <v>23</v>
      </c>
      <c r="W816" s="3" t="s">
        <v>2595</v>
      </c>
    </row>
    <row r="817" spans="1:23" x14ac:dyDescent="0.5">
      <c r="A817" s="2">
        <v>392</v>
      </c>
      <c r="B817" s="2">
        <v>531</v>
      </c>
      <c r="C817" s="3" t="s">
        <v>736</v>
      </c>
      <c r="D817" s="3" t="s">
        <v>100</v>
      </c>
      <c r="E817" s="3">
        <v>2</v>
      </c>
      <c r="F817" s="3" t="s">
        <v>62</v>
      </c>
      <c r="G817" s="13" t="s">
        <v>2347</v>
      </c>
      <c r="H817" s="3" t="s">
        <v>23</v>
      </c>
      <c r="I817" s="3" t="s">
        <v>2597</v>
      </c>
      <c r="J817" s="3" t="s">
        <v>23</v>
      </c>
      <c r="K817" s="3" t="s">
        <v>2435</v>
      </c>
      <c r="L817" s="3" t="s">
        <v>23</v>
      </c>
      <c r="M817" s="3" t="s">
        <v>23</v>
      </c>
      <c r="N817" s="10" t="s">
        <v>1288</v>
      </c>
      <c r="O817" s="3" t="s">
        <v>23</v>
      </c>
      <c r="P817" s="10" t="s">
        <v>195</v>
      </c>
      <c r="Q817" s="3" t="s">
        <v>86</v>
      </c>
      <c r="R817" s="3" t="s">
        <v>23</v>
      </c>
      <c r="S817" s="3" t="s">
        <v>1879</v>
      </c>
      <c r="T817" s="3" t="s">
        <v>23</v>
      </c>
      <c r="U817" s="3" t="s">
        <v>2598</v>
      </c>
      <c r="V817" s="3" t="s">
        <v>23</v>
      </c>
      <c r="W817" s="3" t="s">
        <v>2599</v>
      </c>
    </row>
    <row r="818" spans="1:23" x14ac:dyDescent="0.5">
      <c r="A818" s="2">
        <v>392</v>
      </c>
      <c r="B818" s="2">
        <v>532</v>
      </c>
      <c r="C818" s="3" t="s">
        <v>731</v>
      </c>
      <c r="D818" s="3" t="s">
        <v>55</v>
      </c>
      <c r="E818" s="3">
        <v>2</v>
      </c>
      <c r="F818" s="3" t="s">
        <v>80</v>
      </c>
      <c r="G818" s="3" t="s">
        <v>2600</v>
      </c>
      <c r="H818" s="3" t="s">
        <v>202</v>
      </c>
      <c r="I818" s="3" t="s">
        <v>2601</v>
      </c>
      <c r="J818" s="3" t="s">
        <v>1713</v>
      </c>
      <c r="K818" s="3" t="s">
        <v>2435</v>
      </c>
      <c r="L818" s="3" t="s">
        <v>23</v>
      </c>
      <c r="M818" s="3" t="s">
        <v>23</v>
      </c>
      <c r="N818" s="3" t="s">
        <v>23</v>
      </c>
      <c r="O818" s="3" t="s">
        <v>23</v>
      </c>
      <c r="P818" s="3" t="s">
        <v>23</v>
      </c>
      <c r="Q818" s="3" t="s">
        <v>86</v>
      </c>
      <c r="R818" s="3" t="s">
        <v>2602</v>
      </c>
      <c r="S818" s="3" t="s">
        <v>1879</v>
      </c>
      <c r="T818" s="3" t="s">
        <v>23</v>
      </c>
      <c r="U818" s="3" t="s">
        <v>2598</v>
      </c>
      <c r="V818" s="3" t="s">
        <v>23</v>
      </c>
      <c r="W818" s="3" t="s">
        <v>2603</v>
      </c>
    </row>
    <row r="819" spans="1:23" x14ac:dyDescent="0.5">
      <c r="A819" s="2">
        <v>393</v>
      </c>
      <c r="B819" s="2">
        <v>533</v>
      </c>
      <c r="C819" s="3" t="s">
        <v>2604</v>
      </c>
      <c r="D819" s="3" t="s">
        <v>55</v>
      </c>
      <c r="E819" s="3">
        <v>2</v>
      </c>
      <c r="F819" s="3" t="s">
        <v>31</v>
      </c>
      <c r="G819" s="3" t="s">
        <v>2605</v>
      </c>
      <c r="H819" s="3">
        <v>30</v>
      </c>
      <c r="I819" s="3" t="s">
        <v>2606</v>
      </c>
      <c r="J819" s="3">
        <v>180</v>
      </c>
      <c r="K819" s="3" t="s">
        <v>23</v>
      </c>
      <c r="L819" s="3" t="s">
        <v>23</v>
      </c>
      <c r="M819" s="3" t="s">
        <v>23</v>
      </c>
      <c r="N819" s="3" t="s">
        <v>23</v>
      </c>
      <c r="O819" s="3" t="s">
        <v>23</v>
      </c>
      <c r="P819" s="3" t="s">
        <v>23</v>
      </c>
      <c r="Q819" s="3" t="s">
        <v>23</v>
      </c>
      <c r="R819" s="3" t="s">
        <v>23</v>
      </c>
      <c r="S819" s="3" t="s">
        <v>671</v>
      </c>
      <c r="T819" s="3" t="s">
        <v>27</v>
      </c>
      <c r="U819" s="3" t="s">
        <v>2607</v>
      </c>
      <c r="V819" s="3" t="s">
        <v>2608</v>
      </c>
      <c r="W819" s="3" t="s">
        <v>2609</v>
      </c>
    </row>
    <row r="820" spans="1:23" x14ac:dyDescent="0.5">
      <c r="A820" s="2">
        <v>393</v>
      </c>
      <c r="B820" s="2">
        <v>533</v>
      </c>
      <c r="C820" s="3" t="s">
        <v>2604</v>
      </c>
      <c r="D820" s="3" t="s">
        <v>100</v>
      </c>
      <c r="E820" s="3">
        <v>2</v>
      </c>
      <c r="F820" s="3" t="s">
        <v>31</v>
      </c>
      <c r="G820" s="3" t="s">
        <v>1086</v>
      </c>
      <c r="H820" s="3">
        <v>60</v>
      </c>
      <c r="I820" s="3" t="s">
        <v>2610</v>
      </c>
      <c r="J820" s="3">
        <v>180</v>
      </c>
      <c r="K820" s="3" t="s">
        <v>23</v>
      </c>
      <c r="L820" s="3" t="s">
        <v>23</v>
      </c>
      <c r="M820" s="3" t="s">
        <v>23</v>
      </c>
      <c r="N820" s="3">
        <v>3</v>
      </c>
      <c r="O820" s="3" t="s">
        <v>23</v>
      </c>
      <c r="P820" s="10" t="s">
        <v>1162</v>
      </c>
      <c r="Q820" s="3" t="s">
        <v>86</v>
      </c>
      <c r="R820" s="3" t="s">
        <v>23</v>
      </c>
      <c r="S820" s="3" t="s">
        <v>671</v>
      </c>
      <c r="T820" s="3" t="s">
        <v>27</v>
      </c>
      <c r="U820" s="3" t="s">
        <v>2607</v>
      </c>
      <c r="V820" s="3" t="s">
        <v>2608</v>
      </c>
      <c r="W820" s="3" t="s">
        <v>2609</v>
      </c>
    </row>
    <row r="821" spans="1:23" x14ac:dyDescent="0.5">
      <c r="A821" s="2">
        <v>394</v>
      </c>
      <c r="B821" s="2">
        <v>534</v>
      </c>
      <c r="C821" s="3" t="s">
        <v>1001</v>
      </c>
      <c r="D821" s="3" t="s">
        <v>55</v>
      </c>
      <c r="E821" s="3">
        <v>3</v>
      </c>
      <c r="F821" s="3" t="s">
        <v>62</v>
      </c>
      <c r="G821" s="3" t="s">
        <v>106</v>
      </c>
      <c r="H821" s="3">
        <v>30</v>
      </c>
      <c r="I821" s="3" t="s">
        <v>2611</v>
      </c>
      <c r="J821" s="3">
        <v>90</v>
      </c>
      <c r="K821" s="3" t="s">
        <v>23</v>
      </c>
      <c r="L821" s="3" t="s">
        <v>23</v>
      </c>
      <c r="M821" s="3" t="s">
        <v>23</v>
      </c>
      <c r="N821" s="3" t="s">
        <v>23</v>
      </c>
      <c r="O821" s="3" t="s">
        <v>23</v>
      </c>
      <c r="P821" s="3" t="s">
        <v>23</v>
      </c>
      <c r="Q821" s="3" t="s">
        <v>23</v>
      </c>
      <c r="R821" s="3" t="s">
        <v>23</v>
      </c>
      <c r="S821" s="3" t="s">
        <v>1091</v>
      </c>
      <c r="T821" s="3" t="s">
        <v>23</v>
      </c>
      <c r="U821" s="3" t="s">
        <v>2612</v>
      </c>
      <c r="V821" s="3" t="s">
        <v>23</v>
      </c>
      <c r="W821" s="3" t="s">
        <v>2613</v>
      </c>
    </row>
    <row r="822" spans="1:23" x14ac:dyDescent="0.5">
      <c r="A822" s="2">
        <v>395</v>
      </c>
      <c r="B822" s="2">
        <v>535</v>
      </c>
      <c r="C822" s="3" t="s">
        <v>55</v>
      </c>
      <c r="D822" s="3" t="s">
        <v>55</v>
      </c>
      <c r="E822" s="3">
        <v>2</v>
      </c>
      <c r="F822" s="3" t="s">
        <v>62</v>
      </c>
      <c r="G822" s="3" t="s">
        <v>2614</v>
      </c>
      <c r="H822" s="3">
        <v>20</v>
      </c>
      <c r="I822" s="3" t="s">
        <v>107</v>
      </c>
      <c r="J822" s="3">
        <v>70</v>
      </c>
      <c r="K822" s="3" t="s">
        <v>23</v>
      </c>
      <c r="L822" s="3" t="s">
        <v>2582</v>
      </c>
      <c r="M822" s="3" t="s">
        <v>44</v>
      </c>
      <c r="N822" s="3" t="s">
        <v>23</v>
      </c>
      <c r="O822" s="3" t="s">
        <v>23</v>
      </c>
      <c r="P822" s="3" t="s">
        <v>23</v>
      </c>
      <c r="Q822" s="3" t="s">
        <v>23</v>
      </c>
      <c r="R822" s="3" t="s">
        <v>23</v>
      </c>
      <c r="S822" s="3" t="s">
        <v>185</v>
      </c>
      <c r="T822" s="3" t="s">
        <v>27</v>
      </c>
      <c r="U822" s="3" t="s">
        <v>2615</v>
      </c>
      <c r="V822" s="3" t="s">
        <v>411</v>
      </c>
      <c r="W822" s="3" t="s">
        <v>2616</v>
      </c>
    </row>
    <row r="823" spans="1:23" x14ac:dyDescent="0.5">
      <c r="A823" s="2">
        <v>396</v>
      </c>
      <c r="B823" s="2">
        <v>536</v>
      </c>
      <c r="C823" s="3" t="s">
        <v>2617</v>
      </c>
      <c r="D823" s="3" t="s">
        <v>22</v>
      </c>
      <c r="E823" s="3">
        <v>1.5</v>
      </c>
      <c r="F823" s="3" t="s">
        <v>23</v>
      </c>
      <c r="G823" s="3" t="s">
        <v>23</v>
      </c>
      <c r="H823" s="3" t="s">
        <v>23</v>
      </c>
      <c r="I823" s="3" t="s">
        <v>2617</v>
      </c>
      <c r="J823" s="3" t="s">
        <v>23</v>
      </c>
      <c r="K823" s="3" t="s">
        <v>23</v>
      </c>
      <c r="L823" s="3" t="s">
        <v>23</v>
      </c>
      <c r="M823" s="3" t="s">
        <v>23</v>
      </c>
      <c r="N823" s="3" t="s">
        <v>23</v>
      </c>
      <c r="O823" s="3" t="s">
        <v>23</v>
      </c>
      <c r="P823" s="3" t="s">
        <v>23</v>
      </c>
      <c r="Q823" s="3" t="s">
        <v>23</v>
      </c>
      <c r="R823" s="3" t="s">
        <v>23</v>
      </c>
      <c r="S823" s="3" t="s">
        <v>26</v>
      </c>
      <c r="T823" s="3" t="s">
        <v>27</v>
      </c>
      <c r="U823" s="3" t="s">
        <v>2618</v>
      </c>
      <c r="V823" s="3" t="s">
        <v>411</v>
      </c>
      <c r="W823" s="3" t="s">
        <v>2619</v>
      </c>
    </row>
    <row r="824" spans="1:23" x14ac:dyDescent="0.5">
      <c r="A824" s="2">
        <v>397</v>
      </c>
      <c r="B824" s="2">
        <v>537</v>
      </c>
      <c r="C824" s="3" t="s">
        <v>2620</v>
      </c>
      <c r="D824" s="3" t="s">
        <v>2621</v>
      </c>
      <c r="E824" s="3">
        <v>2</v>
      </c>
      <c r="F824" s="3" t="s">
        <v>77</v>
      </c>
      <c r="G824" s="3" t="s">
        <v>23</v>
      </c>
      <c r="H824" s="3" t="s">
        <v>202</v>
      </c>
      <c r="I824" s="3" t="s">
        <v>2622</v>
      </c>
      <c r="J824" s="3" t="s">
        <v>1713</v>
      </c>
      <c r="K824" s="3" t="s">
        <v>23</v>
      </c>
      <c r="L824" s="3" t="s">
        <v>27</v>
      </c>
      <c r="M824" s="3" t="s">
        <v>27</v>
      </c>
      <c r="N824" s="3" t="s">
        <v>23</v>
      </c>
      <c r="O824" s="3" t="s">
        <v>23</v>
      </c>
      <c r="P824" s="3" t="s">
        <v>23</v>
      </c>
      <c r="Q824" s="3" t="s">
        <v>23</v>
      </c>
      <c r="R824" s="3" t="s">
        <v>23</v>
      </c>
      <c r="S824" s="3" t="s">
        <v>1091</v>
      </c>
      <c r="T824" s="3" t="s">
        <v>27</v>
      </c>
      <c r="U824" s="3" t="s">
        <v>23</v>
      </c>
      <c r="V824" s="3" t="s">
        <v>23</v>
      </c>
      <c r="W824" s="3" t="s">
        <v>2623</v>
      </c>
    </row>
    <row r="825" spans="1:23" x14ac:dyDescent="0.5">
      <c r="A825" s="2">
        <v>398</v>
      </c>
      <c r="B825" s="2">
        <v>538</v>
      </c>
      <c r="C825" s="3" t="s">
        <v>2569</v>
      </c>
      <c r="D825" s="3" t="s">
        <v>22</v>
      </c>
      <c r="E825" s="3">
        <v>3</v>
      </c>
      <c r="F825" s="3" t="s">
        <v>23</v>
      </c>
      <c r="G825" s="3" t="s">
        <v>23</v>
      </c>
      <c r="H825" s="3">
        <v>70</v>
      </c>
      <c r="I825" s="3" t="s">
        <v>2624</v>
      </c>
      <c r="J825" s="3">
        <v>210</v>
      </c>
      <c r="K825" s="3" t="s">
        <v>23</v>
      </c>
      <c r="L825" s="3" t="s">
        <v>27</v>
      </c>
      <c r="M825" s="3" t="s">
        <v>23</v>
      </c>
      <c r="N825" s="3" t="s">
        <v>23</v>
      </c>
      <c r="O825" s="3" t="s">
        <v>23</v>
      </c>
      <c r="P825" s="3" t="s">
        <v>23</v>
      </c>
      <c r="Q825" s="3" t="s">
        <v>23</v>
      </c>
      <c r="R825" s="3" t="s">
        <v>23</v>
      </c>
      <c r="S825" s="3" t="s">
        <v>185</v>
      </c>
      <c r="T825" s="3" t="s">
        <v>27</v>
      </c>
      <c r="U825" s="3" t="s">
        <v>23</v>
      </c>
      <c r="V825" s="3" t="s">
        <v>23</v>
      </c>
      <c r="W825" s="3" t="s">
        <v>2625</v>
      </c>
    </row>
    <row r="826" spans="1:23" x14ac:dyDescent="0.5">
      <c r="A826" s="2">
        <v>399</v>
      </c>
      <c r="B826" s="2">
        <v>539</v>
      </c>
      <c r="C826" s="3" t="s">
        <v>2626</v>
      </c>
      <c r="D826" s="3" t="s">
        <v>501</v>
      </c>
      <c r="E826" s="3" t="s">
        <v>23</v>
      </c>
      <c r="F826" s="3" t="s">
        <v>80</v>
      </c>
      <c r="G826" s="3" t="s">
        <v>2627</v>
      </c>
      <c r="H826" s="3" t="s">
        <v>23</v>
      </c>
      <c r="I826" s="3" t="s">
        <v>23</v>
      </c>
      <c r="J826" s="3" t="s">
        <v>1401</v>
      </c>
      <c r="K826" s="3" t="s">
        <v>23</v>
      </c>
      <c r="L826" s="3" t="s">
        <v>27</v>
      </c>
      <c r="M826" s="3" t="s">
        <v>27</v>
      </c>
      <c r="N826" s="3" t="s">
        <v>23</v>
      </c>
      <c r="O826" s="3" t="s">
        <v>23</v>
      </c>
      <c r="P826" s="3" t="s">
        <v>23</v>
      </c>
      <c r="Q826" s="3" t="s">
        <v>86</v>
      </c>
      <c r="R826" s="3" t="s">
        <v>23</v>
      </c>
      <c r="S826" s="3" t="s">
        <v>74</v>
      </c>
      <c r="T826" s="3" t="s">
        <v>23</v>
      </c>
      <c r="U826" s="3" t="s">
        <v>2628</v>
      </c>
      <c r="V826" s="3" t="s">
        <v>23</v>
      </c>
      <c r="W826" s="3" t="s">
        <v>2629</v>
      </c>
    </row>
    <row r="827" spans="1:23" x14ac:dyDescent="0.5">
      <c r="A827" s="2">
        <v>400</v>
      </c>
      <c r="B827" s="2">
        <v>540</v>
      </c>
      <c r="C827" s="3" t="s">
        <v>2626</v>
      </c>
      <c r="D827" s="3" t="s">
        <v>55</v>
      </c>
      <c r="E827" s="3" t="s">
        <v>23</v>
      </c>
      <c r="F827" s="3" t="s">
        <v>80</v>
      </c>
      <c r="G827" s="3" t="s">
        <v>2627</v>
      </c>
      <c r="H827" s="3" t="s">
        <v>23</v>
      </c>
      <c r="I827" s="3" t="s">
        <v>23</v>
      </c>
      <c r="J827" s="3" t="s">
        <v>1401</v>
      </c>
      <c r="K827" s="3" t="s">
        <v>23</v>
      </c>
      <c r="L827" s="3" t="s">
        <v>23</v>
      </c>
      <c r="M827" s="3" t="s">
        <v>23</v>
      </c>
      <c r="N827" s="3" t="s">
        <v>23</v>
      </c>
      <c r="O827" s="3" t="s">
        <v>23</v>
      </c>
      <c r="P827" s="3" t="s">
        <v>23</v>
      </c>
      <c r="Q827" s="3" t="s">
        <v>23</v>
      </c>
      <c r="R827" s="3" t="s">
        <v>23</v>
      </c>
      <c r="S827" s="3" t="s">
        <v>74</v>
      </c>
      <c r="T827" s="3" t="s">
        <v>23</v>
      </c>
      <c r="U827" s="3" t="s">
        <v>23</v>
      </c>
      <c r="V827" s="3" t="s">
        <v>23</v>
      </c>
      <c r="W827" s="3" t="s">
        <v>2630</v>
      </c>
    </row>
    <row r="828" spans="1:23" x14ac:dyDescent="0.5">
      <c r="A828" s="2">
        <v>401</v>
      </c>
      <c r="B828" s="2">
        <v>541</v>
      </c>
      <c r="C828" s="3" t="s">
        <v>2631</v>
      </c>
      <c r="D828" s="3" t="s">
        <v>1045</v>
      </c>
      <c r="E828" s="3">
        <v>7</v>
      </c>
      <c r="F828" s="3" t="s">
        <v>23</v>
      </c>
      <c r="G828" s="3" t="s">
        <v>23</v>
      </c>
      <c r="H828" s="3" t="s">
        <v>23</v>
      </c>
      <c r="I828" s="3" t="s">
        <v>2632</v>
      </c>
      <c r="J828" s="3" t="s">
        <v>23</v>
      </c>
      <c r="K828" s="3" t="s">
        <v>23</v>
      </c>
      <c r="L828" s="3" t="s">
        <v>23</v>
      </c>
      <c r="M828" s="3" t="s">
        <v>23</v>
      </c>
      <c r="N828" s="3" t="s">
        <v>23</v>
      </c>
      <c r="O828" s="3" t="s">
        <v>23</v>
      </c>
      <c r="P828" s="3" t="s">
        <v>23</v>
      </c>
      <c r="Q828" s="3" t="s">
        <v>23</v>
      </c>
      <c r="R828" s="3" t="s">
        <v>23</v>
      </c>
      <c r="S828" s="3" t="s">
        <v>74</v>
      </c>
      <c r="T828" s="3" t="s">
        <v>23</v>
      </c>
      <c r="U828" s="3" t="s">
        <v>2633</v>
      </c>
      <c r="V828" s="3" t="s">
        <v>2634</v>
      </c>
      <c r="W828" s="3" t="s">
        <v>2635</v>
      </c>
    </row>
    <row r="829" spans="1:23" x14ac:dyDescent="0.5">
      <c r="A829" s="2">
        <v>402</v>
      </c>
      <c r="B829" s="2">
        <v>542</v>
      </c>
      <c r="C829" s="3" t="s">
        <v>2636</v>
      </c>
      <c r="D829" s="3" t="s">
        <v>2637</v>
      </c>
      <c r="E829" s="3">
        <v>3</v>
      </c>
      <c r="F829" s="3" t="s">
        <v>23</v>
      </c>
      <c r="G829" s="3" t="s">
        <v>23</v>
      </c>
      <c r="H829" s="3">
        <v>40</v>
      </c>
      <c r="I829" s="3" t="s">
        <v>2638</v>
      </c>
      <c r="J829" s="3">
        <v>180</v>
      </c>
      <c r="K829" s="3" t="s">
        <v>23</v>
      </c>
      <c r="L829" s="3" t="s">
        <v>2639</v>
      </c>
      <c r="M829" s="3" t="s">
        <v>2640</v>
      </c>
      <c r="N829" s="3" t="s">
        <v>23</v>
      </c>
      <c r="O829" s="3" t="s">
        <v>23</v>
      </c>
      <c r="P829" s="3" t="s">
        <v>23</v>
      </c>
      <c r="Q829" s="3" t="s">
        <v>23</v>
      </c>
      <c r="R829" s="3" t="s">
        <v>23</v>
      </c>
      <c r="S829" s="3" t="s">
        <v>26</v>
      </c>
      <c r="T829" s="3" t="s">
        <v>27</v>
      </c>
      <c r="U829" s="3" t="s">
        <v>2641</v>
      </c>
      <c r="V829" s="3" t="s">
        <v>2642</v>
      </c>
      <c r="W829" s="3" t="s">
        <v>2643</v>
      </c>
    </row>
    <row r="830" spans="1:23" x14ac:dyDescent="0.5">
      <c r="A830" s="2">
        <v>403</v>
      </c>
      <c r="B830" s="2">
        <v>543</v>
      </c>
      <c r="C830" s="3" t="s">
        <v>2644</v>
      </c>
      <c r="D830" s="3" t="s">
        <v>22</v>
      </c>
      <c r="E830" s="3">
        <v>2</v>
      </c>
      <c r="F830" s="3" t="s">
        <v>23</v>
      </c>
      <c r="G830" s="3" t="s">
        <v>23</v>
      </c>
      <c r="H830" s="3">
        <v>90</v>
      </c>
      <c r="I830" s="3" t="s">
        <v>2645</v>
      </c>
      <c r="J830" s="3">
        <v>180</v>
      </c>
      <c r="K830" s="3" t="s">
        <v>23</v>
      </c>
      <c r="L830" s="3" t="s">
        <v>23</v>
      </c>
      <c r="M830" s="3" t="s">
        <v>23</v>
      </c>
      <c r="N830" s="3" t="s">
        <v>23</v>
      </c>
      <c r="O830" s="3" t="s">
        <v>23</v>
      </c>
      <c r="P830" s="3" t="s">
        <v>23</v>
      </c>
      <c r="Q830" s="3" t="s">
        <v>23</v>
      </c>
      <c r="R830" s="3" t="s">
        <v>23</v>
      </c>
      <c r="S830" s="3" t="s">
        <v>570</v>
      </c>
      <c r="T830" s="3" t="s">
        <v>23</v>
      </c>
      <c r="U830" s="3" t="s">
        <v>2646</v>
      </c>
      <c r="V830" s="3" t="s">
        <v>23</v>
      </c>
      <c r="W830" s="3" t="s">
        <v>2647</v>
      </c>
    </row>
    <row r="831" spans="1:23" x14ac:dyDescent="0.5">
      <c r="A831" s="2">
        <v>404</v>
      </c>
      <c r="B831" s="2">
        <v>544</v>
      </c>
      <c r="C831" s="3" t="s">
        <v>2648</v>
      </c>
      <c r="D831" s="3" t="s">
        <v>55</v>
      </c>
      <c r="E831" s="3">
        <v>7</v>
      </c>
      <c r="F831" s="3" t="s">
        <v>23</v>
      </c>
      <c r="G831" s="3" t="s">
        <v>2649</v>
      </c>
      <c r="H831" s="3">
        <v>20</v>
      </c>
      <c r="I831" s="3" t="s">
        <v>2650</v>
      </c>
      <c r="J831" s="3">
        <v>140</v>
      </c>
      <c r="K831" s="3" t="s">
        <v>2435</v>
      </c>
      <c r="L831" s="3" t="s">
        <v>23</v>
      </c>
      <c r="M831" s="3" t="s">
        <v>23</v>
      </c>
      <c r="N831" s="3" t="s">
        <v>23</v>
      </c>
      <c r="O831" s="3" t="s">
        <v>23</v>
      </c>
      <c r="P831" s="3" t="s">
        <v>23</v>
      </c>
      <c r="Q831" s="3" t="s">
        <v>23</v>
      </c>
      <c r="R831" s="3" t="s">
        <v>23</v>
      </c>
      <c r="S831" s="3" t="s">
        <v>2651</v>
      </c>
      <c r="T831" s="3" t="s">
        <v>27</v>
      </c>
      <c r="U831" s="3" t="s">
        <v>2652</v>
      </c>
      <c r="V831" s="3" t="s">
        <v>23</v>
      </c>
      <c r="W831" s="3" t="s">
        <v>2653</v>
      </c>
    </row>
    <row r="832" spans="1:23" x14ac:dyDescent="0.5">
      <c r="A832" s="2">
        <v>404</v>
      </c>
      <c r="B832" s="2">
        <v>545</v>
      </c>
      <c r="C832" s="3" t="s">
        <v>2654</v>
      </c>
      <c r="D832" s="3" t="s">
        <v>55</v>
      </c>
      <c r="E832" s="3">
        <v>7</v>
      </c>
      <c r="F832" s="3" t="s">
        <v>23</v>
      </c>
      <c r="G832" s="3" t="s">
        <v>2655</v>
      </c>
      <c r="H832" s="3">
        <v>40</v>
      </c>
      <c r="I832" s="3" t="s">
        <v>2650</v>
      </c>
      <c r="J832" s="3">
        <v>280</v>
      </c>
      <c r="K832" s="3" t="s">
        <v>2435</v>
      </c>
      <c r="L832" s="3" t="s">
        <v>23</v>
      </c>
      <c r="M832" s="3" t="s">
        <v>23</v>
      </c>
      <c r="N832" s="3" t="s">
        <v>23</v>
      </c>
      <c r="O832" s="3" t="s">
        <v>23</v>
      </c>
      <c r="P832" s="3" t="s">
        <v>23</v>
      </c>
      <c r="Q832" s="3" t="s">
        <v>23</v>
      </c>
      <c r="R832" s="3" t="s">
        <v>23</v>
      </c>
      <c r="S832" s="3" t="s">
        <v>2656</v>
      </c>
      <c r="T832" s="3" t="s">
        <v>27</v>
      </c>
      <c r="U832" s="3" t="s">
        <v>2652</v>
      </c>
      <c r="V832" s="3" t="s">
        <v>23</v>
      </c>
      <c r="W832" s="3" t="s">
        <v>2653</v>
      </c>
    </row>
    <row r="833" spans="1:23" x14ac:dyDescent="0.5">
      <c r="A833" s="2">
        <v>405</v>
      </c>
      <c r="B833" s="2">
        <v>546</v>
      </c>
      <c r="C833" s="3" t="s">
        <v>2657</v>
      </c>
      <c r="D833" s="3" t="s">
        <v>100</v>
      </c>
      <c r="E833" s="3">
        <v>2</v>
      </c>
      <c r="F833" s="3" t="s">
        <v>62</v>
      </c>
      <c r="G833" s="3" t="s">
        <v>219</v>
      </c>
      <c r="H833" s="3" t="s">
        <v>23</v>
      </c>
      <c r="I833" s="3" t="s">
        <v>2658</v>
      </c>
      <c r="J833" s="3" t="s">
        <v>23</v>
      </c>
      <c r="K833" s="3" t="s">
        <v>23</v>
      </c>
      <c r="L833" s="3" t="s">
        <v>23</v>
      </c>
      <c r="M833" s="3" t="s">
        <v>23</v>
      </c>
      <c r="N833" s="3">
        <v>3</v>
      </c>
      <c r="O833" s="3" t="s">
        <v>23</v>
      </c>
      <c r="P833" s="10" t="s">
        <v>2659</v>
      </c>
      <c r="Q833" s="3" t="s">
        <v>86</v>
      </c>
      <c r="R833" s="3" t="s">
        <v>23</v>
      </c>
      <c r="S833" s="3" t="s">
        <v>108</v>
      </c>
      <c r="T833" s="3" t="s">
        <v>27</v>
      </c>
      <c r="U833" s="3" t="s">
        <v>2660</v>
      </c>
      <c r="V833" s="3" t="s">
        <v>23</v>
      </c>
      <c r="W833" s="3" t="s">
        <v>2661</v>
      </c>
    </row>
    <row r="834" spans="1:23" x14ac:dyDescent="0.5">
      <c r="A834" s="2">
        <v>406</v>
      </c>
      <c r="B834" s="2">
        <v>547</v>
      </c>
      <c r="C834" s="3" t="s">
        <v>2662</v>
      </c>
      <c r="D834" s="3" t="s">
        <v>100</v>
      </c>
      <c r="E834" s="3">
        <v>2</v>
      </c>
      <c r="F834" s="3" t="s">
        <v>23</v>
      </c>
      <c r="G834" s="3" t="s">
        <v>2663</v>
      </c>
      <c r="H834" s="3">
        <v>90</v>
      </c>
      <c r="I834" s="3" t="s">
        <v>2664</v>
      </c>
      <c r="J834" s="3">
        <v>180</v>
      </c>
      <c r="K834" s="3" t="s">
        <v>2665</v>
      </c>
      <c r="L834" s="3" t="s">
        <v>23</v>
      </c>
      <c r="M834" s="3" t="s">
        <v>23</v>
      </c>
      <c r="N834" s="10" t="s">
        <v>901</v>
      </c>
      <c r="O834" s="3" t="s">
        <v>23</v>
      </c>
      <c r="P834" s="10" t="s">
        <v>195</v>
      </c>
      <c r="Q834" s="3" t="s">
        <v>86</v>
      </c>
      <c r="R834" s="3" t="s">
        <v>23</v>
      </c>
      <c r="S834" s="3" t="s">
        <v>1879</v>
      </c>
      <c r="T834" s="3" t="s">
        <v>27</v>
      </c>
      <c r="U834" s="3" t="s">
        <v>2666</v>
      </c>
      <c r="V834" s="3" t="s">
        <v>23</v>
      </c>
      <c r="W834" s="3" t="s">
        <v>2667</v>
      </c>
    </row>
    <row r="835" spans="1:23" x14ac:dyDescent="0.5">
      <c r="A835" s="2">
        <v>406</v>
      </c>
      <c r="B835" s="2">
        <v>548</v>
      </c>
      <c r="C835" s="3" t="s">
        <v>2668</v>
      </c>
      <c r="D835" s="3" t="s">
        <v>55</v>
      </c>
      <c r="E835" s="3">
        <v>2</v>
      </c>
      <c r="F835" s="3" t="s">
        <v>80</v>
      </c>
      <c r="G835" s="3" t="s">
        <v>2669</v>
      </c>
      <c r="H835" s="3">
        <v>90</v>
      </c>
      <c r="I835" s="3" t="s">
        <v>2670</v>
      </c>
      <c r="J835" s="3">
        <v>180</v>
      </c>
      <c r="K835" s="3" t="s">
        <v>2665</v>
      </c>
      <c r="L835" s="3" t="s">
        <v>23</v>
      </c>
      <c r="M835" s="3" t="s">
        <v>23</v>
      </c>
      <c r="N835" s="3" t="s">
        <v>23</v>
      </c>
      <c r="O835" s="3" t="s">
        <v>23</v>
      </c>
      <c r="P835" s="3" t="s">
        <v>23</v>
      </c>
      <c r="Q835" s="3" t="s">
        <v>86</v>
      </c>
      <c r="R835" s="10" t="s">
        <v>3099</v>
      </c>
      <c r="S835" s="3" t="s">
        <v>1879</v>
      </c>
      <c r="T835" s="3" t="s">
        <v>27</v>
      </c>
      <c r="U835" s="3" t="s">
        <v>2666</v>
      </c>
      <c r="V835" s="3" t="s">
        <v>23</v>
      </c>
      <c r="W835" s="3" t="s">
        <v>2671</v>
      </c>
    </row>
    <row r="836" spans="1:23" x14ac:dyDescent="0.5">
      <c r="A836" s="2">
        <v>407</v>
      </c>
      <c r="B836" s="2">
        <v>549</v>
      </c>
      <c r="C836" s="3" t="s">
        <v>2672</v>
      </c>
      <c r="D836" s="3" t="s">
        <v>501</v>
      </c>
      <c r="E836" s="3">
        <v>2</v>
      </c>
      <c r="F836" s="3" t="s">
        <v>308</v>
      </c>
      <c r="G836" s="3" t="s">
        <v>2673</v>
      </c>
      <c r="H836" s="3" t="s">
        <v>2674</v>
      </c>
      <c r="I836" s="3" t="s">
        <v>2675</v>
      </c>
      <c r="J836" s="3" t="s">
        <v>2676</v>
      </c>
      <c r="K836" s="3" t="s">
        <v>23</v>
      </c>
      <c r="L836" s="3" t="s">
        <v>23</v>
      </c>
      <c r="M836" s="3" t="s">
        <v>23</v>
      </c>
      <c r="N836" s="3" t="s">
        <v>23</v>
      </c>
      <c r="O836" s="3" t="s">
        <v>23</v>
      </c>
      <c r="P836" s="3" t="s">
        <v>23</v>
      </c>
      <c r="Q836" s="3" t="s">
        <v>86</v>
      </c>
      <c r="R836" s="3" t="s">
        <v>23</v>
      </c>
      <c r="S836" s="3" t="s">
        <v>185</v>
      </c>
      <c r="T836" s="3" t="s">
        <v>27</v>
      </c>
      <c r="U836" s="3" t="s">
        <v>23</v>
      </c>
      <c r="V836" s="3" t="s">
        <v>23</v>
      </c>
      <c r="W836" s="3" t="s">
        <v>2677</v>
      </c>
    </row>
    <row r="837" spans="1:23" x14ac:dyDescent="0.5">
      <c r="A837" s="2">
        <v>408</v>
      </c>
      <c r="B837" s="2">
        <v>550</v>
      </c>
      <c r="C837" s="3" t="s">
        <v>2678</v>
      </c>
      <c r="D837" s="3" t="s">
        <v>55</v>
      </c>
      <c r="E837" s="3">
        <v>3</v>
      </c>
      <c r="F837" s="3" t="s">
        <v>23</v>
      </c>
      <c r="G837" s="3" t="s">
        <v>23</v>
      </c>
      <c r="H837" s="3" t="s">
        <v>318</v>
      </c>
      <c r="I837" s="3" t="s">
        <v>2679</v>
      </c>
      <c r="J837" s="3" t="s">
        <v>2485</v>
      </c>
      <c r="K837" s="3" t="s">
        <v>23</v>
      </c>
      <c r="L837" s="3" t="s">
        <v>23</v>
      </c>
      <c r="M837" s="3" t="s">
        <v>23</v>
      </c>
      <c r="N837" s="3" t="s">
        <v>23</v>
      </c>
      <c r="O837" s="3" t="s">
        <v>23</v>
      </c>
      <c r="P837" s="3" t="s">
        <v>23</v>
      </c>
      <c r="Q837" s="3" t="s">
        <v>23</v>
      </c>
      <c r="R837" s="3" t="s">
        <v>23</v>
      </c>
      <c r="S837" s="3" t="s">
        <v>312</v>
      </c>
      <c r="T837" s="3" t="s">
        <v>23</v>
      </c>
      <c r="U837" s="3" t="s">
        <v>2680</v>
      </c>
      <c r="V837" s="3" t="s">
        <v>23</v>
      </c>
      <c r="W837" s="3" t="s">
        <v>2681</v>
      </c>
    </row>
    <row r="838" spans="1:23" x14ac:dyDescent="0.5">
      <c r="A838" s="2">
        <v>409</v>
      </c>
      <c r="B838" s="2">
        <v>551</v>
      </c>
      <c r="C838" s="3" t="s">
        <v>1517</v>
      </c>
      <c r="D838" s="3" t="s">
        <v>100</v>
      </c>
      <c r="E838" s="3">
        <v>2</v>
      </c>
      <c r="F838" s="3" t="s">
        <v>23</v>
      </c>
      <c r="G838" s="3" t="s">
        <v>23</v>
      </c>
      <c r="H838" s="3">
        <v>50</v>
      </c>
      <c r="I838" s="3" t="s">
        <v>2682</v>
      </c>
      <c r="J838" s="3">
        <v>120</v>
      </c>
      <c r="K838" s="3" t="s">
        <v>23</v>
      </c>
      <c r="L838" s="3" t="s">
        <v>44</v>
      </c>
      <c r="M838" s="3" t="s">
        <v>2683</v>
      </c>
      <c r="N838" s="3" t="s">
        <v>23</v>
      </c>
      <c r="O838" s="3" t="s">
        <v>23</v>
      </c>
      <c r="P838" s="3" t="s">
        <v>23</v>
      </c>
      <c r="Q838" s="3" t="s">
        <v>23</v>
      </c>
      <c r="R838" s="3" t="s">
        <v>23</v>
      </c>
      <c r="S838" s="3" t="s">
        <v>2684</v>
      </c>
      <c r="T838" s="3" t="s">
        <v>27</v>
      </c>
      <c r="U838" s="3" t="s">
        <v>2685</v>
      </c>
      <c r="V838" s="3" t="s">
        <v>411</v>
      </c>
      <c r="W838" s="3" t="s">
        <v>2686</v>
      </c>
    </row>
    <row r="839" spans="1:23" x14ac:dyDescent="0.5">
      <c r="A839" s="2">
        <v>410</v>
      </c>
      <c r="B839" s="2">
        <v>552</v>
      </c>
      <c r="C839" s="3" t="s">
        <v>2626</v>
      </c>
      <c r="D839" s="3" t="s">
        <v>501</v>
      </c>
      <c r="E839" s="3" t="s">
        <v>23</v>
      </c>
      <c r="F839" s="3" t="s">
        <v>80</v>
      </c>
      <c r="G839" s="3" t="s">
        <v>2627</v>
      </c>
      <c r="H839" s="3" t="s">
        <v>23</v>
      </c>
      <c r="I839" s="3" t="s">
        <v>23</v>
      </c>
      <c r="J839" s="3" t="s">
        <v>1401</v>
      </c>
      <c r="K839" s="3" t="s">
        <v>23</v>
      </c>
      <c r="L839" s="3" t="s">
        <v>27</v>
      </c>
      <c r="M839" s="3" t="s">
        <v>27</v>
      </c>
      <c r="N839" s="3" t="s">
        <v>23</v>
      </c>
      <c r="O839" s="3" t="s">
        <v>23</v>
      </c>
      <c r="P839" s="3" t="s">
        <v>23</v>
      </c>
      <c r="Q839" s="3" t="s">
        <v>86</v>
      </c>
      <c r="R839" s="3" t="s">
        <v>23</v>
      </c>
      <c r="S839" s="3" t="s">
        <v>74</v>
      </c>
      <c r="T839" s="3" t="s">
        <v>23</v>
      </c>
      <c r="U839" s="3" t="s">
        <v>2687</v>
      </c>
      <c r="V839" s="3" t="s">
        <v>23</v>
      </c>
      <c r="W839" s="3" t="s">
        <v>2688</v>
      </c>
    </row>
    <row r="840" spans="1:23" x14ac:dyDescent="0.5">
      <c r="A840" s="2">
        <v>411</v>
      </c>
      <c r="B840" s="2">
        <v>553</v>
      </c>
      <c r="C840" s="3" t="s">
        <v>2689</v>
      </c>
      <c r="D840" s="3" t="s">
        <v>458</v>
      </c>
      <c r="E840" s="3">
        <v>1</v>
      </c>
      <c r="F840" s="3" t="s">
        <v>23</v>
      </c>
      <c r="G840" s="3" t="s">
        <v>23</v>
      </c>
      <c r="H840" s="3">
        <v>45</v>
      </c>
      <c r="I840" s="3" t="s">
        <v>2690</v>
      </c>
      <c r="J840" s="3">
        <v>60</v>
      </c>
      <c r="K840" s="3" t="s">
        <v>23</v>
      </c>
      <c r="L840" s="3" t="s">
        <v>44</v>
      </c>
      <c r="M840" s="3" t="s">
        <v>43</v>
      </c>
      <c r="N840" s="3" t="s">
        <v>23</v>
      </c>
      <c r="O840" s="3" t="s">
        <v>23</v>
      </c>
      <c r="P840" s="3" t="s">
        <v>23</v>
      </c>
      <c r="Q840" s="3" t="s">
        <v>23</v>
      </c>
      <c r="R840" s="3" t="s">
        <v>23</v>
      </c>
      <c r="S840" s="3" t="s">
        <v>389</v>
      </c>
      <c r="T840" s="3" t="s">
        <v>27</v>
      </c>
      <c r="U840" s="3" t="s">
        <v>2691</v>
      </c>
      <c r="V840" s="3" t="s">
        <v>2692</v>
      </c>
      <c r="W840" s="3" t="s">
        <v>2693</v>
      </c>
    </row>
    <row r="841" spans="1:23" x14ac:dyDescent="0.5">
      <c r="A841" s="2">
        <v>412</v>
      </c>
      <c r="B841" s="2">
        <v>554</v>
      </c>
      <c r="C841" s="3" t="s">
        <v>143</v>
      </c>
      <c r="D841" s="3" t="s">
        <v>55</v>
      </c>
      <c r="E841" s="3">
        <v>3</v>
      </c>
      <c r="F841" s="3" t="s">
        <v>31</v>
      </c>
      <c r="G841" s="3" t="s">
        <v>2694</v>
      </c>
      <c r="H841" s="3">
        <v>30</v>
      </c>
      <c r="I841" s="3" t="s">
        <v>1878</v>
      </c>
      <c r="J841" s="3">
        <v>135</v>
      </c>
      <c r="K841" s="3" t="s">
        <v>23</v>
      </c>
      <c r="L841" s="3" t="s">
        <v>2471</v>
      </c>
      <c r="M841" s="3" t="s">
        <v>44</v>
      </c>
      <c r="N841" s="3" t="s">
        <v>23</v>
      </c>
      <c r="O841" s="3" t="s">
        <v>23</v>
      </c>
      <c r="P841" s="3" t="s">
        <v>23</v>
      </c>
      <c r="Q841" s="3" t="s">
        <v>23</v>
      </c>
      <c r="R841" s="3" t="s">
        <v>23</v>
      </c>
      <c r="S841" s="3" t="s">
        <v>145</v>
      </c>
      <c r="T841" s="3" t="s">
        <v>27</v>
      </c>
      <c r="U841" s="3" t="s">
        <v>2695</v>
      </c>
      <c r="V841" s="3" t="s">
        <v>23</v>
      </c>
      <c r="W841" s="3" t="s">
        <v>2696</v>
      </c>
    </row>
    <row r="842" spans="1:23" x14ac:dyDescent="0.5">
      <c r="A842" s="2">
        <v>412</v>
      </c>
      <c r="B842" s="2">
        <v>555</v>
      </c>
      <c r="C842" s="3" t="s">
        <v>148</v>
      </c>
      <c r="D842" s="3" t="s">
        <v>55</v>
      </c>
      <c r="E842" s="3" t="s">
        <v>23</v>
      </c>
      <c r="F842" s="3" t="s">
        <v>31</v>
      </c>
      <c r="G842" s="3" t="s">
        <v>2694</v>
      </c>
      <c r="H842" s="3" t="s">
        <v>23</v>
      </c>
      <c r="I842" s="3" t="s">
        <v>23</v>
      </c>
      <c r="J842" s="3" t="s">
        <v>23</v>
      </c>
      <c r="K842" s="3" t="s">
        <v>23</v>
      </c>
      <c r="L842" s="3" t="s">
        <v>23</v>
      </c>
      <c r="M842" s="3" t="s">
        <v>23</v>
      </c>
      <c r="N842" s="3" t="s">
        <v>23</v>
      </c>
      <c r="O842" s="3" t="s">
        <v>23</v>
      </c>
      <c r="P842" s="3" t="s">
        <v>23</v>
      </c>
      <c r="Q842" s="3" t="s">
        <v>23</v>
      </c>
      <c r="R842" s="3" t="s">
        <v>23</v>
      </c>
      <c r="S842" s="3" t="s">
        <v>145</v>
      </c>
      <c r="T842" s="3" t="s">
        <v>23</v>
      </c>
      <c r="U842" s="3" t="s">
        <v>2695</v>
      </c>
      <c r="V842" s="3" t="s">
        <v>23</v>
      </c>
      <c r="W842" s="3" t="s">
        <v>2697</v>
      </c>
    </row>
    <row r="843" spans="1:23" x14ac:dyDescent="0.5">
      <c r="A843" s="2">
        <v>413</v>
      </c>
      <c r="B843" s="2">
        <v>556</v>
      </c>
      <c r="C843" s="3" t="s">
        <v>143</v>
      </c>
      <c r="D843" s="3" t="s">
        <v>55</v>
      </c>
      <c r="E843" s="3">
        <v>3</v>
      </c>
      <c r="F843" s="3" t="s">
        <v>31</v>
      </c>
      <c r="G843" s="3" t="s">
        <v>2694</v>
      </c>
      <c r="H843" s="3">
        <v>30</v>
      </c>
      <c r="I843" s="3" t="s">
        <v>1878</v>
      </c>
      <c r="J843" s="3">
        <v>135</v>
      </c>
      <c r="K843" s="3" t="s">
        <v>23</v>
      </c>
      <c r="L843" s="3" t="s">
        <v>2471</v>
      </c>
      <c r="M843" s="3" t="s">
        <v>44</v>
      </c>
      <c r="N843" s="3" t="s">
        <v>23</v>
      </c>
      <c r="O843" s="3" t="s">
        <v>23</v>
      </c>
      <c r="P843" s="3" t="s">
        <v>23</v>
      </c>
      <c r="Q843" s="3" t="s">
        <v>23</v>
      </c>
      <c r="R843" s="3" t="s">
        <v>23</v>
      </c>
      <c r="S843" s="3" t="s">
        <v>145</v>
      </c>
      <c r="T843" s="3" t="s">
        <v>27</v>
      </c>
      <c r="U843" s="3" t="s">
        <v>2695</v>
      </c>
      <c r="V843" s="3" t="s">
        <v>23</v>
      </c>
      <c r="W843" s="3" t="s">
        <v>2698</v>
      </c>
    </row>
    <row r="844" spans="1:23" x14ac:dyDescent="0.5">
      <c r="A844" s="2">
        <v>413</v>
      </c>
      <c r="B844" s="2">
        <v>557</v>
      </c>
      <c r="C844" s="3" t="s">
        <v>148</v>
      </c>
      <c r="D844" s="3" t="s">
        <v>55</v>
      </c>
      <c r="E844" s="3">
        <v>3</v>
      </c>
      <c r="F844" s="3" t="s">
        <v>31</v>
      </c>
      <c r="G844" s="3" t="s">
        <v>2694</v>
      </c>
      <c r="H844" s="3">
        <v>30</v>
      </c>
      <c r="I844" s="3" t="s">
        <v>1878</v>
      </c>
      <c r="J844" s="3">
        <v>135</v>
      </c>
      <c r="K844" s="3" t="s">
        <v>23</v>
      </c>
      <c r="L844" s="3" t="s">
        <v>2471</v>
      </c>
      <c r="M844" s="3" t="s">
        <v>44</v>
      </c>
      <c r="N844" s="3" t="s">
        <v>23</v>
      </c>
      <c r="O844" s="3" t="s">
        <v>23</v>
      </c>
      <c r="P844" s="3" t="s">
        <v>23</v>
      </c>
      <c r="Q844" s="3" t="s">
        <v>23</v>
      </c>
      <c r="R844" s="3" t="s">
        <v>23</v>
      </c>
      <c r="S844" s="3" t="s">
        <v>145</v>
      </c>
      <c r="T844" s="3" t="s">
        <v>23</v>
      </c>
      <c r="U844" s="3" t="s">
        <v>2695</v>
      </c>
      <c r="V844" s="3" t="s">
        <v>23</v>
      </c>
      <c r="W844" s="3" t="s">
        <v>2699</v>
      </c>
    </row>
    <row r="845" spans="1:23" x14ac:dyDescent="0.5">
      <c r="A845" s="2">
        <v>414</v>
      </c>
      <c r="B845" s="2">
        <v>558</v>
      </c>
      <c r="C845" s="3" t="s">
        <v>2700</v>
      </c>
      <c r="D845" s="3" t="s">
        <v>1045</v>
      </c>
      <c r="E845" s="3">
        <v>3</v>
      </c>
      <c r="F845" s="3" t="s">
        <v>23</v>
      </c>
      <c r="G845" s="3" t="s">
        <v>23</v>
      </c>
      <c r="H845" s="3">
        <v>45</v>
      </c>
      <c r="I845" s="3" t="s">
        <v>2701</v>
      </c>
      <c r="J845" s="3">
        <v>135</v>
      </c>
      <c r="K845" s="3" t="s">
        <v>23</v>
      </c>
      <c r="L845" s="3" t="s">
        <v>2471</v>
      </c>
      <c r="M845" s="3" t="s">
        <v>43</v>
      </c>
      <c r="N845" s="3">
        <v>2</v>
      </c>
      <c r="O845" s="3" t="s">
        <v>23</v>
      </c>
      <c r="P845" s="3">
        <v>10</v>
      </c>
      <c r="Q845" s="3" t="s">
        <v>23</v>
      </c>
      <c r="R845" s="3" t="s">
        <v>23</v>
      </c>
      <c r="S845" s="3" t="s">
        <v>45</v>
      </c>
      <c r="T845" s="3" t="s">
        <v>27</v>
      </c>
      <c r="U845" s="3" t="s">
        <v>2702</v>
      </c>
      <c r="V845" s="3" t="s">
        <v>23</v>
      </c>
      <c r="W845" s="3" t="s">
        <v>2703</v>
      </c>
    </row>
    <row r="846" spans="1:23" x14ac:dyDescent="0.5">
      <c r="A846" s="2">
        <v>414</v>
      </c>
      <c r="B846" s="2">
        <v>559</v>
      </c>
      <c r="C846" s="3" t="s">
        <v>695</v>
      </c>
      <c r="D846" s="3" t="s">
        <v>1045</v>
      </c>
      <c r="E846" s="3">
        <v>3</v>
      </c>
      <c r="F846" s="3" t="s">
        <v>23</v>
      </c>
      <c r="G846" s="3" t="s">
        <v>23</v>
      </c>
      <c r="H846" s="3">
        <v>45</v>
      </c>
      <c r="I846" s="3" t="s">
        <v>2701</v>
      </c>
      <c r="J846" s="3">
        <v>135</v>
      </c>
      <c r="K846" s="3" t="s">
        <v>23</v>
      </c>
      <c r="L846" s="3" t="s">
        <v>2471</v>
      </c>
      <c r="M846" s="3" t="s">
        <v>43</v>
      </c>
      <c r="N846" s="3">
        <v>2</v>
      </c>
      <c r="O846" s="3" t="s">
        <v>23</v>
      </c>
      <c r="P846" s="3">
        <v>10</v>
      </c>
      <c r="Q846" s="3" t="s">
        <v>23</v>
      </c>
      <c r="R846" s="3" t="s">
        <v>23</v>
      </c>
      <c r="S846" s="3" t="s">
        <v>45</v>
      </c>
      <c r="T846" s="3" t="s">
        <v>23</v>
      </c>
      <c r="U846" s="3" t="s">
        <v>2702</v>
      </c>
      <c r="V846" s="3" t="s">
        <v>23</v>
      </c>
      <c r="W846" s="3" t="s">
        <v>2703</v>
      </c>
    </row>
    <row r="847" spans="1:23" x14ac:dyDescent="0.5">
      <c r="A847" s="2">
        <v>415</v>
      </c>
      <c r="B847" s="2">
        <v>560</v>
      </c>
      <c r="C847" s="3" t="s">
        <v>2704</v>
      </c>
      <c r="D847" s="3" t="s">
        <v>2705</v>
      </c>
      <c r="E847" s="3">
        <v>3</v>
      </c>
      <c r="F847" s="3" t="s">
        <v>40</v>
      </c>
      <c r="G847" s="3" t="s">
        <v>2706</v>
      </c>
      <c r="H847" s="3">
        <v>60</v>
      </c>
      <c r="I847" s="3" t="s">
        <v>2707</v>
      </c>
      <c r="J847" s="3">
        <v>180</v>
      </c>
      <c r="K847" s="3" t="s">
        <v>2708</v>
      </c>
      <c r="L847" s="3" t="s">
        <v>23</v>
      </c>
      <c r="M847" s="3" t="s">
        <v>23</v>
      </c>
      <c r="N847" s="3" t="s">
        <v>23</v>
      </c>
      <c r="O847" s="3" t="s">
        <v>23</v>
      </c>
      <c r="P847" s="3" t="s">
        <v>23</v>
      </c>
      <c r="Q847" s="3" t="s">
        <v>86</v>
      </c>
      <c r="R847" s="3" t="s">
        <v>23</v>
      </c>
      <c r="S847" s="3" t="s">
        <v>294</v>
      </c>
      <c r="T847" s="3" t="s">
        <v>27</v>
      </c>
      <c r="U847" s="3" t="s">
        <v>2709</v>
      </c>
      <c r="V847" s="3" t="s">
        <v>381</v>
      </c>
      <c r="W847" s="3" t="s">
        <v>2710</v>
      </c>
    </row>
    <row r="848" spans="1:23" x14ac:dyDescent="0.5">
      <c r="A848" s="2">
        <v>416</v>
      </c>
      <c r="B848" s="2">
        <v>561</v>
      </c>
      <c r="C848" s="3" t="s">
        <v>2711</v>
      </c>
      <c r="D848" s="3" t="s">
        <v>292</v>
      </c>
      <c r="E848" s="3">
        <v>2</v>
      </c>
      <c r="F848" s="3" t="s">
        <v>23</v>
      </c>
      <c r="G848" s="3" t="s">
        <v>23</v>
      </c>
      <c r="H848" s="3" t="s">
        <v>23</v>
      </c>
      <c r="I848" s="3" t="s">
        <v>23</v>
      </c>
      <c r="J848" s="3" t="s">
        <v>23</v>
      </c>
      <c r="K848" s="3" t="s">
        <v>23</v>
      </c>
      <c r="L848" s="3" t="s">
        <v>23</v>
      </c>
      <c r="M848" s="3" t="s">
        <v>23</v>
      </c>
      <c r="N848" s="3" t="s">
        <v>23</v>
      </c>
      <c r="O848" s="3" t="s">
        <v>23</v>
      </c>
      <c r="P848" s="3" t="s">
        <v>23</v>
      </c>
      <c r="Q848" s="3" t="s">
        <v>23</v>
      </c>
      <c r="R848" s="3" t="s">
        <v>23</v>
      </c>
      <c r="S848" s="3" t="s">
        <v>26</v>
      </c>
      <c r="T848" s="3" t="s">
        <v>27</v>
      </c>
      <c r="U848" s="3" t="s">
        <v>2712</v>
      </c>
      <c r="V848" s="3" t="s">
        <v>23</v>
      </c>
      <c r="W848" s="3" t="s">
        <v>2713</v>
      </c>
    </row>
    <row r="849" spans="1:23" x14ac:dyDescent="0.5">
      <c r="A849" s="2">
        <v>416</v>
      </c>
      <c r="B849" s="2">
        <v>562</v>
      </c>
      <c r="C849" s="3" t="s">
        <v>2714</v>
      </c>
      <c r="D849" s="3" t="s">
        <v>292</v>
      </c>
      <c r="E849" s="3">
        <v>2</v>
      </c>
      <c r="F849" s="3" t="s">
        <v>23</v>
      </c>
      <c r="G849" s="3" t="s">
        <v>23</v>
      </c>
      <c r="H849" s="3" t="s">
        <v>23</v>
      </c>
      <c r="I849" s="3" t="s">
        <v>23</v>
      </c>
      <c r="J849" s="3" t="s">
        <v>23</v>
      </c>
      <c r="K849" s="3" t="s">
        <v>23</v>
      </c>
      <c r="L849" s="3" t="s">
        <v>23</v>
      </c>
      <c r="M849" s="3" t="s">
        <v>23</v>
      </c>
      <c r="N849" s="3" t="s">
        <v>23</v>
      </c>
      <c r="O849" s="3" t="s">
        <v>23</v>
      </c>
      <c r="P849" s="3" t="s">
        <v>23</v>
      </c>
      <c r="Q849" s="3" t="s">
        <v>23</v>
      </c>
      <c r="R849" s="3" t="s">
        <v>23</v>
      </c>
      <c r="S849" s="3" t="s">
        <v>26</v>
      </c>
      <c r="T849" s="3" t="s">
        <v>27</v>
      </c>
      <c r="U849" s="3" t="s">
        <v>2712</v>
      </c>
      <c r="V849" s="3" t="s">
        <v>2715</v>
      </c>
      <c r="W849" s="3" t="s">
        <v>2713</v>
      </c>
    </row>
    <row r="850" spans="1:23" x14ac:dyDescent="0.5">
      <c r="A850" s="2">
        <v>417</v>
      </c>
      <c r="B850" s="2">
        <v>563</v>
      </c>
      <c r="C850" s="3" t="s">
        <v>2716</v>
      </c>
      <c r="D850" s="3" t="s">
        <v>55</v>
      </c>
      <c r="E850" s="3">
        <v>4</v>
      </c>
      <c r="F850" s="3" t="s">
        <v>62</v>
      </c>
      <c r="G850" s="3" t="s">
        <v>23</v>
      </c>
      <c r="H850" s="3">
        <v>20</v>
      </c>
      <c r="I850" s="3" t="s">
        <v>367</v>
      </c>
      <c r="J850" s="3">
        <v>80</v>
      </c>
      <c r="K850" s="3" t="s">
        <v>23</v>
      </c>
      <c r="L850" s="3" t="s">
        <v>23</v>
      </c>
      <c r="M850" s="3" t="s">
        <v>23</v>
      </c>
      <c r="N850" s="3" t="s">
        <v>23</v>
      </c>
      <c r="O850" s="3" t="s">
        <v>23</v>
      </c>
      <c r="P850" s="3" t="s">
        <v>23</v>
      </c>
      <c r="Q850" s="3" t="s">
        <v>23</v>
      </c>
      <c r="R850" s="3" t="s">
        <v>23</v>
      </c>
      <c r="S850" s="3" t="s">
        <v>133</v>
      </c>
      <c r="T850" s="3" t="s">
        <v>23</v>
      </c>
      <c r="U850" s="3" t="s">
        <v>2717</v>
      </c>
      <c r="V850" s="3" t="s">
        <v>23</v>
      </c>
      <c r="W850" s="3" t="s">
        <v>2718</v>
      </c>
    </row>
    <row r="851" spans="1:23" x14ac:dyDescent="0.5">
      <c r="A851" s="2">
        <v>418</v>
      </c>
      <c r="B851" s="2">
        <v>564</v>
      </c>
      <c r="C851" s="3" t="s">
        <v>2719</v>
      </c>
      <c r="D851" s="3" t="s">
        <v>1644</v>
      </c>
      <c r="E851" s="3">
        <v>5</v>
      </c>
      <c r="F851" s="3" t="s">
        <v>23</v>
      </c>
      <c r="G851" s="3" t="s">
        <v>23</v>
      </c>
      <c r="H851" s="3" t="s">
        <v>2720</v>
      </c>
      <c r="I851" s="3" t="s">
        <v>2721</v>
      </c>
      <c r="J851" s="3" t="s">
        <v>2722</v>
      </c>
      <c r="K851" s="3" t="s">
        <v>23</v>
      </c>
      <c r="L851" s="3" t="s">
        <v>23</v>
      </c>
      <c r="M851" s="3" t="s">
        <v>23</v>
      </c>
      <c r="N851" s="3" t="s">
        <v>23</v>
      </c>
      <c r="O851" s="3" t="s">
        <v>23</v>
      </c>
      <c r="P851" s="10" t="s">
        <v>2723</v>
      </c>
      <c r="Q851" s="3" t="s">
        <v>86</v>
      </c>
      <c r="R851" s="3" t="s">
        <v>23</v>
      </c>
      <c r="S851" s="3" t="s">
        <v>145</v>
      </c>
      <c r="T851" s="3" t="s">
        <v>27</v>
      </c>
      <c r="U851" s="3" t="s">
        <v>23</v>
      </c>
      <c r="V851" s="3" t="s">
        <v>23</v>
      </c>
      <c r="W851" s="3" t="s">
        <v>2724</v>
      </c>
    </row>
    <row r="852" spans="1:23" x14ac:dyDescent="0.5">
      <c r="A852" s="2">
        <v>418</v>
      </c>
      <c r="B852" s="2">
        <v>565</v>
      </c>
      <c r="C852" s="3" t="s">
        <v>2725</v>
      </c>
      <c r="D852" s="3" t="s">
        <v>55</v>
      </c>
      <c r="E852" s="3">
        <v>5</v>
      </c>
      <c r="F852" s="3" t="s">
        <v>23</v>
      </c>
      <c r="G852" s="3" t="s">
        <v>23</v>
      </c>
      <c r="H852" s="3" t="s">
        <v>2720</v>
      </c>
      <c r="I852" s="3" t="s">
        <v>367</v>
      </c>
      <c r="J852" s="3" t="s">
        <v>2722</v>
      </c>
      <c r="K852" s="3" t="s">
        <v>23</v>
      </c>
      <c r="L852" s="3" t="s">
        <v>23</v>
      </c>
      <c r="M852" s="3" t="s">
        <v>23</v>
      </c>
      <c r="N852" s="3" t="s">
        <v>23</v>
      </c>
      <c r="O852" s="3" t="s">
        <v>23</v>
      </c>
      <c r="P852" s="3" t="s">
        <v>23</v>
      </c>
      <c r="Q852" s="3" t="s">
        <v>86</v>
      </c>
      <c r="R852" s="3" t="s">
        <v>23</v>
      </c>
      <c r="S852" s="3" t="s">
        <v>145</v>
      </c>
      <c r="T852" s="3" t="s">
        <v>27</v>
      </c>
      <c r="U852" s="3" t="s">
        <v>23</v>
      </c>
      <c r="V852" s="3" t="s">
        <v>23</v>
      </c>
      <c r="W852" s="3" t="s">
        <v>2726</v>
      </c>
    </row>
    <row r="853" spans="1:23" x14ac:dyDescent="0.5">
      <c r="A853" s="2">
        <v>419</v>
      </c>
      <c r="B853" s="2">
        <v>566</v>
      </c>
      <c r="C853" s="3" t="s">
        <v>2727</v>
      </c>
      <c r="D853" s="3" t="s">
        <v>55</v>
      </c>
      <c r="E853" s="3">
        <v>3</v>
      </c>
      <c r="F853" s="3" t="s">
        <v>80</v>
      </c>
      <c r="G853" s="3" t="s">
        <v>2728</v>
      </c>
      <c r="H853" s="3">
        <v>30</v>
      </c>
      <c r="I853" s="3" t="s">
        <v>367</v>
      </c>
      <c r="J853" s="3">
        <v>180</v>
      </c>
      <c r="K853" s="3" t="s">
        <v>23</v>
      </c>
      <c r="L853" s="3" t="s">
        <v>44</v>
      </c>
      <c r="M853" s="3" t="s">
        <v>44</v>
      </c>
      <c r="N853" s="3" t="s">
        <v>23</v>
      </c>
      <c r="O853" s="3" t="s">
        <v>23</v>
      </c>
      <c r="P853" s="3" t="s">
        <v>23</v>
      </c>
      <c r="Q853" s="3" t="s">
        <v>23</v>
      </c>
      <c r="R853" s="3" t="s">
        <v>23</v>
      </c>
      <c r="S853" s="3" t="s">
        <v>145</v>
      </c>
      <c r="T853" s="3" t="s">
        <v>27</v>
      </c>
      <c r="U853" s="3" t="s">
        <v>2729</v>
      </c>
      <c r="V853" s="3" t="s">
        <v>23</v>
      </c>
      <c r="W853" s="3" t="s">
        <v>2730</v>
      </c>
    </row>
    <row r="854" spans="1:23" x14ac:dyDescent="0.5">
      <c r="A854" s="2">
        <v>419</v>
      </c>
      <c r="B854" s="2">
        <v>566</v>
      </c>
      <c r="C854" s="3" t="s">
        <v>2727</v>
      </c>
      <c r="D854" s="3" t="s">
        <v>100</v>
      </c>
      <c r="E854" s="3">
        <v>3</v>
      </c>
      <c r="F854" s="3" t="s">
        <v>23</v>
      </c>
      <c r="G854" s="3" t="s">
        <v>23</v>
      </c>
      <c r="H854" s="3">
        <v>20</v>
      </c>
      <c r="I854" s="3" t="s">
        <v>2731</v>
      </c>
      <c r="J854" s="3">
        <v>180</v>
      </c>
      <c r="K854" s="3" t="s">
        <v>23</v>
      </c>
      <c r="L854" s="3" t="s">
        <v>44</v>
      </c>
      <c r="M854" s="3" t="s">
        <v>44</v>
      </c>
      <c r="N854" s="3" t="s">
        <v>23</v>
      </c>
      <c r="O854" s="3" t="s">
        <v>23</v>
      </c>
      <c r="P854" s="3">
        <v>2</v>
      </c>
      <c r="Q854" s="3" t="s">
        <v>23</v>
      </c>
      <c r="R854" s="3" t="s">
        <v>23</v>
      </c>
      <c r="S854" s="3" t="s">
        <v>145</v>
      </c>
      <c r="T854" s="3" t="s">
        <v>27</v>
      </c>
      <c r="U854" s="3" t="s">
        <v>2729</v>
      </c>
      <c r="V854" s="3" t="s">
        <v>23</v>
      </c>
      <c r="W854" s="3" t="s">
        <v>2730</v>
      </c>
    </row>
    <row r="855" spans="1:23" x14ac:dyDescent="0.5">
      <c r="A855" s="2">
        <v>420</v>
      </c>
      <c r="B855" s="2">
        <v>567</v>
      </c>
      <c r="C855" s="3" t="s">
        <v>2732</v>
      </c>
      <c r="D855" s="3" t="s">
        <v>55</v>
      </c>
      <c r="E855" s="3">
        <v>2</v>
      </c>
      <c r="F855" s="3" t="s">
        <v>62</v>
      </c>
      <c r="G855" s="3" t="s">
        <v>421</v>
      </c>
      <c r="H855" s="3" t="s">
        <v>870</v>
      </c>
      <c r="I855" s="3" t="s">
        <v>367</v>
      </c>
      <c r="J855" s="3" t="s">
        <v>923</v>
      </c>
      <c r="K855" s="3" t="s">
        <v>23</v>
      </c>
      <c r="L855" s="3" t="s">
        <v>23</v>
      </c>
      <c r="M855" s="3" t="s">
        <v>23</v>
      </c>
      <c r="N855" s="3" t="s">
        <v>23</v>
      </c>
      <c r="O855" s="3" t="s">
        <v>23</v>
      </c>
      <c r="P855" s="3" t="s">
        <v>23</v>
      </c>
      <c r="Q855" s="3" t="s">
        <v>86</v>
      </c>
      <c r="R855" s="3" t="s">
        <v>23</v>
      </c>
      <c r="S855" s="3" t="s">
        <v>909</v>
      </c>
      <c r="T855" s="3" t="s">
        <v>27</v>
      </c>
      <c r="U855" s="3" t="s">
        <v>2733</v>
      </c>
      <c r="V855" s="3" t="s">
        <v>2734</v>
      </c>
      <c r="W855" s="3" t="s">
        <v>2735</v>
      </c>
    </row>
    <row r="856" spans="1:23" x14ac:dyDescent="0.5">
      <c r="A856" s="2">
        <v>420</v>
      </c>
      <c r="B856" s="2">
        <v>567</v>
      </c>
      <c r="C856" s="3" t="s">
        <v>2732</v>
      </c>
      <c r="D856" s="3" t="s">
        <v>55</v>
      </c>
      <c r="E856" s="3" t="s">
        <v>23</v>
      </c>
      <c r="F856" s="3" t="s">
        <v>23</v>
      </c>
      <c r="G856" s="3" t="s">
        <v>23</v>
      </c>
      <c r="H856" s="3" t="s">
        <v>23</v>
      </c>
      <c r="I856" s="3" t="s">
        <v>367</v>
      </c>
      <c r="J856" s="3" t="s">
        <v>23</v>
      </c>
      <c r="K856" s="3" t="s">
        <v>23</v>
      </c>
      <c r="L856" s="3" t="s">
        <v>23</v>
      </c>
      <c r="M856" s="3" t="s">
        <v>23</v>
      </c>
      <c r="N856" s="3" t="s">
        <v>23</v>
      </c>
      <c r="O856" s="3" t="s">
        <v>23</v>
      </c>
      <c r="P856" s="3" t="s">
        <v>23</v>
      </c>
      <c r="Q856" s="3" t="s">
        <v>23</v>
      </c>
      <c r="R856" s="3" t="s">
        <v>23</v>
      </c>
      <c r="S856" s="3" t="s">
        <v>2736</v>
      </c>
      <c r="T856" s="3" t="s">
        <v>23</v>
      </c>
      <c r="U856" s="3" t="s">
        <v>2733</v>
      </c>
      <c r="V856" s="3" t="s">
        <v>23</v>
      </c>
      <c r="W856" s="3" t="s">
        <v>2735</v>
      </c>
    </row>
    <row r="857" spans="1:23" x14ac:dyDescent="0.5">
      <c r="A857" s="2">
        <v>420</v>
      </c>
      <c r="B857" s="2">
        <v>568</v>
      </c>
      <c r="C857" s="3" t="s">
        <v>2737</v>
      </c>
      <c r="D857" s="3" t="s">
        <v>55</v>
      </c>
      <c r="E857" s="3" t="s">
        <v>23</v>
      </c>
      <c r="F857" s="3" t="s">
        <v>62</v>
      </c>
      <c r="G857" s="3" t="s">
        <v>1055</v>
      </c>
      <c r="H857" s="3" t="s">
        <v>23</v>
      </c>
      <c r="I857" s="3" t="s">
        <v>367</v>
      </c>
      <c r="J857" s="3" t="s">
        <v>23</v>
      </c>
      <c r="K857" s="3" t="s">
        <v>23</v>
      </c>
      <c r="L857" s="3" t="s">
        <v>23</v>
      </c>
      <c r="M857" s="3" t="s">
        <v>23</v>
      </c>
      <c r="N857" s="3" t="s">
        <v>23</v>
      </c>
      <c r="O857" s="3" t="s">
        <v>23</v>
      </c>
      <c r="P857" s="3" t="s">
        <v>23</v>
      </c>
      <c r="Q857" s="3" t="s">
        <v>23</v>
      </c>
      <c r="R857" s="3" t="s">
        <v>23</v>
      </c>
      <c r="S857" s="3" t="s">
        <v>74</v>
      </c>
      <c r="T857" s="3" t="s">
        <v>23</v>
      </c>
      <c r="U857" s="3" t="s">
        <v>2733</v>
      </c>
      <c r="V857" s="3" t="s">
        <v>23</v>
      </c>
      <c r="W857" s="3" t="s">
        <v>2738</v>
      </c>
    </row>
    <row r="858" spans="1:23" x14ac:dyDescent="0.5">
      <c r="A858" s="2">
        <v>421</v>
      </c>
      <c r="B858" s="2">
        <v>569</v>
      </c>
      <c r="C858" s="3" t="s">
        <v>2739</v>
      </c>
      <c r="D858" s="3" t="s">
        <v>55</v>
      </c>
      <c r="E858" s="3">
        <v>7</v>
      </c>
      <c r="F858" s="3" t="s">
        <v>31</v>
      </c>
      <c r="G858" s="3" t="s">
        <v>2740</v>
      </c>
      <c r="H858" s="3">
        <v>30</v>
      </c>
      <c r="I858" s="3" t="s">
        <v>2092</v>
      </c>
      <c r="J858" s="3">
        <v>210</v>
      </c>
      <c r="K858" s="3" t="s">
        <v>23</v>
      </c>
      <c r="L858" s="3" t="s">
        <v>23</v>
      </c>
      <c r="M858" s="3" t="s">
        <v>23</v>
      </c>
      <c r="N858" s="3" t="s">
        <v>23</v>
      </c>
      <c r="O858" s="3" t="s">
        <v>23</v>
      </c>
      <c r="P858" s="3" t="s">
        <v>23</v>
      </c>
      <c r="Q858" s="3" t="s">
        <v>23</v>
      </c>
      <c r="R858" s="3" t="s">
        <v>23</v>
      </c>
      <c r="S858" s="3" t="s">
        <v>1370</v>
      </c>
      <c r="T858" s="3" t="s">
        <v>27</v>
      </c>
      <c r="U858" s="3" t="s">
        <v>2741</v>
      </c>
      <c r="V858" s="3" t="s">
        <v>411</v>
      </c>
      <c r="W858" s="3" t="s">
        <v>2742</v>
      </c>
    </row>
    <row r="859" spans="1:23" x14ac:dyDescent="0.5">
      <c r="A859" s="2">
        <v>421</v>
      </c>
      <c r="B859" s="2">
        <v>570</v>
      </c>
      <c r="C859" s="3" t="s">
        <v>2743</v>
      </c>
      <c r="D859" s="3" t="s">
        <v>458</v>
      </c>
      <c r="E859" s="3">
        <v>7</v>
      </c>
      <c r="F859" s="3" t="s">
        <v>40</v>
      </c>
      <c r="G859" s="3" t="s">
        <v>23</v>
      </c>
      <c r="H859" s="3">
        <v>30</v>
      </c>
      <c r="I859" s="3" t="s">
        <v>2744</v>
      </c>
      <c r="J859" s="3">
        <v>210</v>
      </c>
      <c r="K859" s="3" t="s">
        <v>23</v>
      </c>
      <c r="L859" s="3" t="s">
        <v>23</v>
      </c>
      <c r="M859" s="3" t="s">
        <v>23</v>
      </c>
      <c r="N859" s="3" t="s">
        <v>23</v>
      </c>
      <c r="O859" s="3" t="s">
        <v>589</v>
      </c>
      <c r="P859" s="3" t="s">
        <v>23</v>
      </c>
      <c r="Q859" s="3" t="s">
        <v>23</v>
      </c>
      <c r="R859" s="3" t="s">
        <v>590</v>
      </c>
      <c r="S859" s="3" t="s">
        <v>1370</v>
      </c>
      <c r="T859" s="3" t="s">
        <v>27</v>
      </c>
      <c r="U859" s="3" t="s">
        <v>2741</v>
      </c>
      <c r="V859" s="3" t="s">
        <v>411</v>
      </c>
      <c r="W859" s="3" t="s">
        <v>2745</v>
      </c>
    </row>
    <row r="860" spans="1:23" x14ac:dyDescent="0.5">
      <c r="A860" s="2">
        <v>422</v>
      </c>
      <c r="B860" s="2">
        <v>571</v>
      </c>
      <c r="C860" s="3" t="s">
        <v>2746</v>
      </c>
      <c r="D860" s="3" t="s">
        <v>55</v>
      </c>
      <c r="E860" s="3" t="s">
        <v>2747</v>
      </c>
      <c r="F860" s="3" t="s">
        <v>80</v>
      </c>
      <c r="G860" s="3" t="s">
        <v>421</v>
      </c>
      <c r="H860" s="3">
        <v>30</v>
      </c>
      <c r="I860" s="3" t="s">
        <v>2748</v>
      </c>
      <c r="J860" s="3" t="s">
        <v>543</v>
      </c>
      <c r="K860" s="3" t="s">
        <v>23</v>
      </c>
      <c r="L860" s="3" t="s">
        <v>23</v>
      </c>
      <c r="M860" s="3" t="s">
        <v>23</v>
      </c>
      <c r="N860" s="3" t="s">
        <v>23</v>
      </c>
      <c r="O860" s="3" t="s">
        <v>23</v>
      </c>
      <c r="P860" s="3" t="s">
        <v>23</v>
      </c>
      <c r="Q860" s="3" t="s">
        <v>23</v>
      </c>
      <c r="R860" s="3" t="s">
        <v>23</v>
      </c>
      <c r="S860" s="3" t="s">
        <v>26</v>
      </c>
      <c r="T860" s="3" t="s">
        <v>27</v>
      </c>
      <c r="U860" s="3" t="s">
        <v>23</v>
      </c>
      <c r="V860" s="3" t="s">
        <v>23</v>
      </c>
      <c r="W860" s="3" t="s">
        <v>2749</v>
      </c>
    </row>
    <row r="861" spans="1:23" x14ac:dyDescent="0.5">
      <c r="A861" s="2">
        <v>422</v>
      </c>
      <c r="B861" s="2">
        <v>572</v>
      </c>
      <c r="C861" s="3" t="s">
        <v>2750</v>
      </c>
      <c r="D861" s="3" t="s">
        <v>55</v>
      </c>
      <c r="E861" s="3" t="s">
        <v>2747</v>
      </c>
      <c r="F861" s="3" t="s">
        <v>80</v>
      </c>
      <c r="G861" s="3" t="s">
        <v>421</v>
      </c>
      <c r="H861" s="3">
        <v>30</v>
      </c>
      <c r="I861" s="3" t="s">
        <v>2748</v>
      </c>
      <c r="J861" s="3" t="s">
        <v>543</v>
      </c>
      <c r="K861" s="3" t="s">
        <v>23</v>
      </c>
      <c r="L861" s="3" t="s">
        <v>23</v>
      </c>
      <c r="M861" s="3" t="s">
        <v>23</v>
      </c>
      <c r="N861" s="3" t="s">
        <v>23</v>
      </c>
      <c r="O861" s="3" t="s">
        <v>23</v>
      </c>
      <c r="P861" s="3" t="s">
        <v>23</v>
      </c>
      <c r="Q861" s="3" t="s">
        <v>23</v>
      </c>
      <c r="R861" s="3" t="s">
        <v>23</v>
      </c>
      <c r="S861" s="3" t="s">
        <v>26</v>
      </c>
      <c r="T861" s="3" t="s">
        <v>27</v>
      </c>
      <c r="U861" s="3" t="s">
        <v>23</v>
      </c>
      <c r="V861" s="3" t="s">
        <v>2751</v>
      </c>
      <c r="W861" s="3" t="s">
        <v>2752</v>
      </c>
    </row>
    <row r="862" spans="1:23" x14ac:dyDescent="0.5">
      <c r="A862" s="2">
        <v>422</v>
      </c>
      <c r="B862" s="2">
        <v>573</v>
      </c>
      <c r="C862" s="3" t="s">
        <v>2753</v>
      </c>
      <c r="D862" s="3" t="s">
        <v>55</v>
      </c>
      <c r="E862" s="3">
        <v>1</v>
      </c>
      <c r="F862" s="3" t="s">
        <v>80</v>
      </c>
      <c r="G862" s="3" t="s">
        <v>421</v>
      </c>
      <c r="H862" s="3">
        <v>30</v>
      </c>
      <c r="I862" s="3" t="s">
        <v>2754</v>
      </c>
      <c r="J862" s="3">
        <v>30</v>
      </c>
      <c r="K862" s="3" t="s">
        <v>23</v>
      </c>
      <c r="L862" s="3" t="s">
        <v>23</v>
      </c>
      <c r="M862" s="3" t="s">
        <v>23</v>
      </c>
      <c r="N862" s="3" t="s">
        <v>23</v>
      </c>
      <c r="O862" s="3" t="s">
        <v>23</v>
      </c>
      <c r="P862" s="3" t="s">
        <v>23</v>
      </c>
      <c r="Q862" s="3" t="s">
        <v>23</v>
      </c>
      <c r="R862" s="3" t="s">
        <v>23</v>
      </c>
      <c r="S862" s="3" t="s">
        <v>26</v>
      </c>
      <c r="T862" s="3" t="s">
        <v>27</v>
      </c>
      <c r="U862" s="3" t="s">
        <v>23</v>
      </c>
      <c r="V862" s="3" t="s">
        <v>23</v>
      </c>
      <c r="W862" s="3" t="s">
        <v>2755</v>
      </c>
    </row>
    <row r="863" spans="1:23" x14ac:dyDescent="0.5">
      <c r="A863" s="2">
        <v>423</v>
      </c>
      <c r="B863" s="2">
        <v>574</v>
      </c>
      <c r="C863" s="3" t="s">
        <v>2756</v>
      </c>
      <c r="D863" s="3" t="s">
        <v>22</v>
      </c>
      <c r="E863" s="3">
        <v>6</v>
      </c>
      <c r="F863" s="3" t="s">
        <v>23</v>
      </c>
      <c r="G863" s="3" t="s">
        <v>23</v>
      </c>
      <c r="H863" s="3">
        <v>75</v>
      </c>
      <c r="I863" s="3" t="s">
        <v>2757</v>
      </c>
      <c r="J863" s="3">
        <v>450</v>
      </c>
      <c r="K863" s="3" t="s">
        <v>23</v>
      </c>
      <c r="L863" s="3" t="s">
        <v>23</v>
      </c>
      <c r="M863" s="3" t="s">
        <v>23</v>
      </c>
      <c r="N863" s="3" t="s">
        <v>23</v>
      </c>
      <c r="O863" s="3" t="s">
        <v>23</v>
      </c>
      <c r="P863" s="3" t="s">
        <v>23</v>
      </c>
      <c r="Q863" s="3" t="s">
        <v>23</v>
      </c>
      <c r="R863" s="3" t="s">
        <v>23</v>
      </c>
      <c r="S863" s="3" t="s">
        <v>312</v>
      </c>
      <c r="T863" s="3" t="s">
        <v>27</v>
      </c>
      <c r="U863" s="3" t="s">
        <v>2758</v>
      </c>
      <c r="V863" s="3" t="s">
        <v>23</v>
      </c>
      <c r="W863" s="3" t="s">
        <v>2759</v>
      </c>
    </row>
    <row r="864" spans="1:23" x14ac:dyDescent="0.5">
      <c r="A864" s="2">
        <v>424</v>
      </c>
      <c r="B864" s="2">
        <v>575</v>
      </c>
      <c r="C864" s="3" t="s">
        <v>1517</v>
      </c>
      <c r="D864" s="3" t="s">
        <v>100</v>
      </c>
      <c r="E864" s="3">
        <v>2</v>
      </c>
      <c r="F864" s="3" t="s">
        <v>23</v>
      </c>
      <c r="G864" s="3" t="s">
        <v>23</v>
      </c>
      <c r="H864" s="3">
        <v>50</v>
      </c>
      <c r="I864" s="3" t="s">
        <v>2760</v>
      </c>
      <c r="J864" s="3">
        <v>120</v>
      </c>
      <c r="K864" s="3" t="s">
        <v>23</v>
      </c>
      <c r="L864" s="3" t="s">
        <v>2761</v>
      </c>
      <c r="M864" s="3" t="s">
        <v>2762</v>
      </c>
      <c r="N864" s="3" t="s">
        <v>23</v>
      </c>
      <c r="O864" s="3" t="s">
        <v>23</v>
      </c>
      <c r="P864" s="3" t="s">
        <v>23</v>
      </c>
      <c r="Q864" s="3" t="s">
        <v>23</v>
      </c>
      <c r="R864" s="3" t="s">
        <v>23</v>
      </c>
      <c r="S864" s="3" t="s">
        <v>2763</v>
      </c>
      <c r="T864" s="3" t="s">
        <v>27</v>
      </c>
      <c r="U864" s="3" t="s">
        <v>2764</v>
      </c>
      <c r="V864" s="3" t="s">
        <v>2765</v>
      </c>
      <c r="W864" s="3" t="s">
        <v>2766</v>
      </c>
    </row>
    <row r="865" spans="1:23" x14ac:dyDescent="0.5">
      <c r="A865" s="2">
        <v>425</v>
      </c>
      <c r="B865" s="2">
        <v>576</v>
      </c>
      <c r="C865" s="3" t="s">
        <v>2756</v>
      </c>
      <c r="D865" s="3" t="s">
        <v>22</v>
      </c>
      <c r="E865" s="3">
        <v>3</v>
      </c>
      <c r="F865" s="3" t="s">
        <v>23</v>
      </c>
      <c r="G865" s="3" t="s">
        <v>23</v>
      </c>
      <c r="H865" s="3" t="s">
        <v>632</v>
      </c>
      <c r="I865" s="3" t="s">
        <v>2767</v>
      </c>
      <c r="J865" s="3" t="s">
        <v>2592</v>
      </c>
      <c r="K865" s="3" t="s">
        <v>23</v>
      </c>
      <c r="L865" s="3" t="s">
        <v>23</v>
      </c>
      <c r="M865" s="3" t="s">
        <v>23</v>
      </c>
      <c r="N865" s="3" t="s">
        <v>23</v>
      </c>
      <c r="O865" s="3" t="s">
        <v>23</v>
      </c>
      <c r="P865" s="3" t="s">
        <v>23</v>
      </c>
      <c r="Q865" s="3" t="s">
        <v>86</v>
      </c>
      <c r="R865" s="3" t="s">
        <v>23</v>
      </c>
      <c r="S865" s="3" t="s">
        <v>2768</v>
      </c>
      <c r="T865" s="3" t="s">
        <v>27</v>
      </c>
      <c r="U865" s="3" t="s">
        <v>2769</v>
      </c>
      <c r="V865" s="3" t="s">
        <v>411</v>
      </c>
      <c r="W865" s="3" t="s">
        <v>2770</v>
      </c>
    </row>
    <row r="866" spans="1:23" x14ac:dyDescent="0.5">
      <c r="A866" s="2">
        <v>426</v>
      </c>
      <c r="B866" s="2">
        <v>577</v>
      </c>
      <c r="C866" s="3" t="s">
        <v>55</v>
      </c>
      <c r="D866" s="3" t="s">
        <v>55</v>
      </c>
      <c r="E866" s="10" t="s">
        <v>61</v>
      </c>
      <c r="F866" s="3" t="s">
        <v>31</v>
      </c>
      <c r="G866" s="3" t="s">
        <v>144</v>
      </c>
      <c r="H866" s="3">
        <v>35</v>
      </c>
      <c r="I866" s="3" t="s">
        <v>2771</v>
      </c>
      <c r="J866" s="3" t="s">
        <v>2772</v>
      </c>
      <c r="K866" s="3" t="s">
        <v>23</v>
      </c>
      <c r="L866" s="3" t="s">
        <v>43</v>
      </c>
      <c r="M866" s="3" t="s">
        <v>43</v>
      </c>
      <c r="N866" s="3" t="s">
        <v>23</v>
      </c>
      <c r="O866" s="3" t="s">
        <v>23</v>
      </c>
      <c r="P866" s="3" t="s">
        <v>23</v>
      </c>
      <c r="Q866" s="3" t="s">
        <v>23</v>
      </c>
      <c r="R866" s="3" t="s">
        <v>23</v>
      </c>
      <c r="S866" s="3" t="s">
        <v>185</v>
      </c>
      <c r="T866" s="3" t="s">
        <v>27</v>
      </c>
      <c r="U866" s="3" t="s">
        <v>2773</v>
      </c>
      <c r="V866" s="3" t="s">
        <v>23</v>
      </c>
      <c r="W866" s="3" t="s">
        <v>2774</v>
      </c>
    </row>
    <row r="867" spans="1:23" x14ac:dyDescent="0.5">
      <c r="A867" s="2">
        <v>426</v>
      </c>
      <c r="B867" s="2">
        <v>578</v>
      </c>
      <c r="C867" s="3" t="s">
        <v>2775</v>
      </c>
      <c r="D867" s="3" t="s">
        <v>55</v>
      </c>
      <c r="E867" s="10" t="s">
        <v>61</v>
      </c>
      <c r="F867" s="3" t="s">
        <v>31</v>
      </c>
      <c r="G867" s="3" t="s">
        <v>144</v>
      </c>
      <c r="H867" s="3">
        <v>35</v>
      </c>
      <c r="I867" s="3" t="s">
        <v>2771</v>
      </c>
      <c r="J867" s="3" t="s">
        <v>2772</v>
      </c>
      <c r="K867" s="3" t="s">
        <v>23</v>
      </c>
      <c r="L867" s="3" t="s">
        <v>43</v>
      </c>
      <c r="M867" s="3" t="s">
        <v>43</v>
      </c>
      <c r="N867" s="3" t="s">
        <v>23</v>
      </c>
      <c r="O867" s="3" t="s">
        <v>23</v>
      </c>
      <c r="P867" s="3" t="s">
        <v>23</v>
      </c>
      <c r="Q867" s="3" t="s">
        <v>23</v>
      </c>
      <c r="R867" s="3" t="s">
        <v>23</v>
      </c>
      <c r="S867" s="3" t="s">
        <v>185</v>
      </c>
      <c r="T867" s="3" t="s">
        <v>27</v>
      </c>
      <c r="U867" s="3" t="s">
        <v>2773</v>
      </c>
      <c r="V867" s="3" t="s">
        <v>2776</v>
      </c>
      <c r="W867" s="3" t="s">
        <v>2777</v>
      </c>
    </row>
    <row r="868" spans="1:23" x14ac:dyDescent="0.5">
      <c r="A868" s="2">
        <v>427</v>
      </c>
      <c r="B868" s="2">
        <v>579</v>
      </c>
      <c r="C868" s="3" t="s">
        <v>2778</v>
      </c>
      <c r="D868" s="3" t="s">
        <v>2779</v>
      </c>
      <c r="E868" s="3">
        <v>3</v>
      </c>
      <c r="F868" s="3" t="s">
        <v>23</v>
      </c>
      <c r="G868" s="3" t="s">
        <v>23</v>
      </c>
      <c r="H868" s="3">
        <v>90</v>
      </c>
      <c r="I868" s="3" t="s">
        <v>2780</v>
      </c>
      <c r="J868" s="3">
        <v>270</v>
      </c>
      <c r="K868" s="3" t="s">
        <v>23</v>
      </c>
      <c r="L868" s="3" t="s">
        <v>23</v>
      </c>
      <c r="M868" s="3" t="s">
        <v>23</v>
      </c>
      <c r="N868" s="3" t="s">
        <v>23</v>
      </c>
      <c r="O868" s="3" t="s">
        <v>23</v>
      </c>
      <c r="P868" s="3" t="s">
        <v>23</v>
      </c>
      <c r="Q868" s="3" t="s">
        <v>86</v>
      </c>
      <c r="R868" s="3" t="s">
        <v>23</v>
      </c>
      <c r="S868" s="3" t="s">
        <v>389</v>
      </c>
      <c r="T868" s="3" t="s">
        <v>27</v>
      </c>
      <c r="U868" s="3" t="s">
        <v>2781</v>
      </c>
      <c r="V868" s="3" t="s">
        <v>23</v>
      </c>
      <c r="W868" s="3" t="s">
        <v>2782</v>
      </c>
    </row>
    <row r="869" spans="1:23" x14ac:dyDescent="0.5">
      <c r="A869" s="2">
        <v>428</v>
      </c>
      <c r="B869" s="2">
        <v>580</v>
      </c>
      <c r="C869" s="3" t="s">
        <v>2783</v>
      </c>
      <c r="D869" s="3" t="s">
        <v>55</v>
      </c>
      <c r="E869" s="3">
        <v>5</v>
      </c>
      <c r="F869" s="3" t="s">
        <v>77</v>
      </c>
      <c r="G869" s="3" t="s">
        <v>2784</v>
      </c>
      <c r="H869" s="3">
        <v>30</v>
      </c>
      <c r="I869" s="3" t="s">
        <v>2785</v>
      </c>
      <c r="J869" s="3">
        <v>250</v>
      </c>
      <c r="K869" s="3" t="s">
        <v>23</v>
      </c>
      <c r="L869" s="3" t="s">
        <v>862</v>
      </c>
      <c r="M869" s="3" t="s">
        <v>862</v>
      </c>
      <c r="N869" s="3" t="s">
        <v>23</v>
      </c>
      <c r="O869" s="3" t="s">
        <v>23</v>
      </c>
      <c r="P869" s="3" t="s">
        <v>23</v>
      </c>
      <c r="Q869" s="3" t="s">
        <v>23</v>
      </c>
      <c r="R869" s="3" t="s">
        <v>23</v>
      </c>
      <c r="S869" s="3" t="s">
        <v>26</v>
      </c>
      <c r="T869" s="3" t="s">
        <v>27</v>
      </c>
      <c r="U869" s="3" t="s">
        <v>2786</v>
      </c>
      <c r="V869" s="3" t="s">
        <v>23</v>
      </c>
      <c r="W869" s="3" t="s">
        <v>2787</v>
      </c>
    </row>
    <row r="870" spans="1:23" x14ac:dyDescent="0.5">
      <c r="A870" s="2">
        <v>429</v>
      </c>
      <c r="B870" s="2">
        <v>581</v>
      </c>
      <c r="C870" s="3" t="s">
        <v>2788</v>
      </c>
      <c r="D870" s="3" t="s">
        <v>100</v>
      </c>
      <c r="E870" s="3">
        <v>3</v>
      </c>
      <c r="F870" s="3" t="s">
        <v>62</v>
      </c>
      <c r="G870" s="3" t="s">
        <v>2789</v>
      </c>
      <c r="H870" s="3" t="s">
        <v>23</v>
      </c>
      <c r="I870" s="3" t="s">
        <v>2790</v>
      </c>
      <c r="J870" s="3" t="s">
        <v>23</v>
      </c>
      <c r="K870" s="3" t="s">
        <v>23</v>
      </c>
      <c r="L870" s="3" t="s">
        <v>27</v>
      </c>
      <c r="M870" s="3" t="s">
        <v>27</v>
      </c>
      <c r="N870" s="3">
        <v>3</v>
      </c>
      <c r="O870" s="3" t="s">
        <v>23</v>
      </c>
      <c r="P870" s="10" t="s">
        <v>2659</v>
      </c>
      <c r="Q870" s="3" t="s">
        <v>86</v>
      </c>
      <c r="R870" s="3" t="s">
        <v>23</v>
      </c>
      <c r="S870" s="3" t="s">
        <v>108</v>
      </c>
      <c r="T870" s="3" t="s">
        <v>23</v>
      </c>
      <c r="U870" s="3" t="s">
        <v>2791</v>
      </c>
      <c r="V870" s="3" t="s">
        <v>23</v>
      </c>
      <c r="W870" s="3" t="s">
        <v>2792</v>
      </c>
    </row>
    <row r="871" spans="1:23" x14ac:dyDescent="0.5">
      <c r="A871" s="2">
        <v>430</v>
      </c>
      <c r="B871" s="2">
        <v>582</v>
      </c>
      <c r="C871" s="3" t="s">
        <v>769</v>
      </c>
      <c r="D871" s="3" t="s">
        <v>55</v>
      </c>
      <c r="E871" s="3" t="s">
        <v>23</v>
      </c>
      <c r="F871" s="3" t="s">
        <v>23</v>
      </c>
      <c r="G871" s="3" t="s">
        <v>2793</v>
      </c>
      <c r="H871" s="3" t="s">
        <v>23</v>
      </c>
      <c r="I871" s="3" t="s">
        <v>2794</v>
      </c>
      <c r="J871" s="3" t="s">
        <v>23</v>
      </c>
      <c r="K871" s="3" t="s">
        <v>23</v>
      </c>
      <c r="L871" s="3" t="s">
        <v>23</v>
      </c>
      <c r="M871" s="3" t="s">
        <v>23</v>
      </c>
      <c r="N871" s="3" t="s">
        <v>23</v>
      </c>
      <c r="O871" s="3" t="s">
        <v>23</v>
      </c>
      <c r="P871" s="3" t="s">
        <v>23</v>
      </c>
      <c r="Q871" s="3" t="s">
        <v>86</v>
      </c>
      <c r="R871" s="3" t="s">
        <v>23</v>
      </c>
      <c r="S871" s="3" t="s">
        <v>74</v>
      </c>
      <c r="T871" s="3" t="s">
        <v>27</v>
      </c>
      <c r="U871" s="3" t="s">
        <v>2795</v>
      </c>
      <c r="V871" s="3" t="s">
        <v>2796</v>
      </c>
      <c r="W871" s="3" t="s">
        <v>2797</v>
      </c>
    </row>
    <row r="872" spans="1:23" x14ac:dyDescent="0.5">
      <c r="A872" s="2">
        <v>431</v>
      </c>
      <c r="B872" s="2">
        <v>583</v>
      </c>
      <c r="C872" s="3" t="s">
        <v>2798</v>
      </c>
      <c r="D872" s="3" t="s">
        <v>700</v>
      </c>
      <c r="E872" s="3">
        <v>3</v>
      </c>
      <c r="F872" s="3" t="s">
        <v>23</v>
      </c>
      <c r="G872" s="3" t="s">
        <v>23</v>
      </c>
      <c r="H872" s="3" t="s">
        <v>575</v>
      </c>
      <c r="I872" s="3" t="s">
        <v>2799</v>
      </c>
      <c r="J872" s="3" t="s">
        <v>588</v>
      </c>
      <c r="K872" s="3" t="s">
        <v>23</v>
      </c>
      <c r="L872" s="3" t="s">
        <v>23</v>
      </c>
      <c r="M872" s="3" t="s">
        <v>23</v>
      </c>
      <c r="N872" s="3" t="s">
        <v>23</v>
      </c>
      <c r="O872" s="3" t="s">
        <v>23</v>
      </c>
      <c r="P872" s="3" t="s">
        <v>23</v>
      </c>
      <c r="Q872" s="3" t="s">
        <v>23</v>
      </c>
      <c r="R872" s="3" t="s">
        <v>23</v>
      </c>
      <c r="S872" s="3" t="s">
        <v>145</v>
      </c>
      <c r="T872" s="3" t="s">
        <v>27</v>
      </c>
      <c r="U872" s="3" t="s">
        <v>2800</v>
      </c>
      <c r="V872" s="3" t="s">
        <v>2801</v>
      </c>
      <c r="W872" s="3" t="s">
        <v>2802</v>
      </c>
    </row>
    <row r="873" spans="1:23" x14ac:dyDescent="0.5">
      <c r="A873" s="2">
        <v>432</v>
      </c>
      <c r="B873" s="2">
        <v>584</v>
      </c>
      <c r="C873" s="3" t="s">
        <v>2803</v>
      </c>
      <c r="D873" s="3" t="s">
        <v>55</v>
      </c>
      <c r="E873" s="3">
        <v>3</v>
      </c>
      <c r="F873" s="3" t="s">
        <v>62</v>
      </c>
      <c r="G873" s="3" t="s">
        <v>2804</v>
      </c>
      <c r="H873" s="3" t="s">
        <v>631</v>
      </c>
      <c r="I873" s="3" t="s">
        <v>2805</v>
      </c>
      <c r="J873" s="3" t="s">
        <v>632</v>
      </c>
      <c r="K873" s="3" t="s">
        <v>23</v>
      </c>
      <c r="L873" s="3" t="s">
        <v>23</v>
      </c>
      <c r="M873" s="3" t="s">
        <v>23</v>
      </c>
      <c r="N873" s="3" t="s">
        <v>23</v>
      </c>
      <c r="O873" s="3" t="s">
        <v>23</v>
      </c>
      <c r="P873" s="3" t="s">
        <v>23</v>
      </c>
      <c r="Q873" s="3" t="s">
        <v>23</v>
      </c>
      <c r="R873" s="3" t="s">
        <v>23</v>
      </c>
      <c r="S873" s="3" t="s">
        <v>108</v>
      </c>
      <c r="T873" s="3" t="s">
        <v>27</v>
      </c>
      <c r="U873" s="3" t="s">
        <v>2806</v>
      </c>
      <c r="V873" s="3" t="s">
        <v>23</v>
      </c>
      <c r="W873" s="3" t="s">
        <v>2807</v>
      </c>
    </row>
    <row r="874" spans="1:23" x14ac:dyDescent="0.5">
      <c r="A874" s="2">
        <v>433</v>
      </c>
      <c r="B874" s="2">
        <v>585</v>
      </c>
      <c r="C874" s="3" t="s">
        <v>2808</v>
      </c>
      <c r="D874" s="3" t="s">
        <v>501</v>
      </c>
      <c r="E874" s="3">
        <v>3</v>
      </c>
      <c r="F874" s="3" t="s">
        <v>2809</v>
      </c>
      <c r="G874" s="3" t="s">
        <v>2810</v>
      </c>
      <c r="H874" s="3">
        <v>45</v>
      </c>
      <c r="I874" s="3" t="s">
        <v>2811</v>
      </c>
      <c r="J874" s="3">
        <v>135</v>
      </c>
      <c r="K874" s="3" t="s">
        <v>23</v>
      </c>
      <c r="L874" s="3" t="s">
        <v>23</v>
      </c>
      <c r="M874" s="3" t="s">
        <v>23</v>
      </c>
      <c r="N874" s="3" t="s">
        <v>23</v>
      </c>
      <c r="O874" s="3" t="s">
        <v>23</v>
      </c>
      <c r="P874" s="3" t="s">
        <v>23</v>
      </c>
      <c r="Q874" s="3" t="s">
        <v>86</v>
      </c>
      <c r="R874" s="3" t="s">
        <v>23</v>
      </c>
      <c r="S874" s="3" t="s">
        <v>74</v>
      </c>
      <c r="T874" s="3" t="s">
        <v>27</v>
      </c>
      <c r="U874" s="3" t="s">
        <v>23</v>
      </c>
      <c r="V874" s="3" t="s">
        <v>23</v>
      </c>
      <c r="W874" s="3" t="s">
        <v>2812</v>
      </c>
    </row>
    <row r="875" spans="1:23" x14ac:dyDescent="0.5">
      <c r="A875" s="2">
        <v>434</v>
      </c>
      <c r="B875" s="2">
        <v>586</v>
      </c>
      <c r="C875" s="3" t="s">
        <v>2813</v>
      </c>
      <c r="D875" s="3" t="s">
        <v>55</v>
      </c>
      <c r="E875" s="3">
        <v>3</v>
      </c>
      <c r="F875" s="3" t="s">
        <v>62</v>
      </c>
      <c r="G875" s="3" t="s">
        <v>2814</v>
      </c>
      <c r="H875" s="3" t="s">
        <v>1229</v>
      </c>
      <c r="I875" s="3" t="s">
        <v>2815</v>
      </c>
      <c r="J875" s="3" t="s">
        <v>1722</v>
      </c>
      <c r="K875" s="3" t="s">
        <v>1645</v>
      </c>
      <c r="L875" s="3" t="s">
        <v>23</v>
      </c>
      <c r="M875" s="3" t="s">
        <v>23</v>
      </c>
      <c r="N875" s="3" t="s">
        <v>23</v>
      </c>
      <c r="O875" s="3" t="s">
        <v>23</v>
      </c>
      <c r="P875" s="3" t="s">
        <v>23</v>
      </c>
      <c r="Q875" s="3" t="s">
        <v>86</v>
      </c>
      <c r="R875" s="3" t="s">
        <v>23</v>
      </c>
      <c r="S875" s="3" t="s">
        <v>185</v>
      </c>
      <c r="T875" s="3" t="s">
        <v>23</v>
      </c>
      <c r="U875" s="3" t="s">
        <v>2816</v>
      </c>
      <c r="V875" s="3" t="s">
        <v>23</v>
      </c>
      <c r="W875" s="3" t="s">
        <v>2817</v>
      </c>
    </row>
    <row r="876" spans="1:23" x14ac:dyDescent="0.5">
      <c r="A876" s="2">
        <v>435</v>
      </c>
      <c r="B876" s="2">
        <v>587</v>
      </c>
      <c r="C876" s="3" t="s">
        <v>2818</v>
      </c>
      <c r="D876" s="3" t="s">
        <v>55</v>
      </c>
      <c r="E876" s="3" t="s">
        <v>23</v>
      </c>
      <c r="F876" s="3" t="s">
        <v>62</v>
      </c>
      <c r="G876" s="3" t="s">
        <v>2819</v>
      </c>
      <c r="H876" s="3">
        <v>30</v>
      </c>
      <c r="I876" s="3" t="s">
        <v>2820</v>
      </c>
      <c r="J876" s="3">
        <v>30</v>
      </c>
      <c r="K876" s="3" t="s">
        <v>23</v>
      </c>
      <c r="L876" s="3" t="s">
        <v>23</v>
      </c>
      <c r="M876" s="3" t="s">
        <v>23</v>
      </c>
      <c r="N876" s="3" t="s">
        <v>23</v>
      </c>
      <c r="O876" s="3" t="s">
        <v>23</v>
      </c>
      <c r="P876" s="3" t="s">
        <v>23</v>
      </c>
      <c r="Q876" s="3" t="s">
        <v>23</v>
      </c>
      <c r="R876" s="3" t="s">
        <v>23</v>
      </c>
      <c r="S876" s="2" t="s">
        <v>179</v>
      </c>
      <c r="T876" s="3" t="s">
        <v>27</v>
      </c>
      <c r="U876" s="3" t="s">
        <v>2821</v>
      </c>
      <c r="V876" s="3" t="s">
        <v>23</v>
      </c>
      <c r="W876" s="3" t="s">
        <v>2822</v>
      </c>
    </row>
    <row r="877" spans="1:23" x14ac:dyDescent="0.5">
      <c r="A877" s="2">
        <v>436</v>
      </c>
      <c r="B877" s="2">
        <v>588</v>
      </c>
      <c r="C877" s="3" t="s">
        <v>2823</v>
      </c>
      <c r="D877" s="3" t="s">
        <v>55</v>
      </c>
      <c r="E877" s="3">
        <v>3</v>
      </c>
      <c r="F877" s="3" t="s">
        <v>23</v>
      </c>
      <c r="G877" s="3" t="s">
        <v>2824</v>
      </c>
      <c r="H877" s="3" t="s">
        <v>23</v>
      </c>
      <c r="I877" s="3" t="s">
        <v>2825</v>
      </c>
      <c r="J877" s="2" t="s">
        <v>179</v>
      </c>
      <c r="K877" s="3" t="s">
        <v>23</v>
      </c>
      <c r="L877" s="3" t="s">
        <v>23</v>
      </c>
      <c r="M877" s="3" t="s">
        <v>23</v>
      </c>
      <c r="N877" s="3" t="s">
        <v>23</v>
      </c>
      <c r="O877" s="3" t="s">
        <v>23</v>
      </c>
      <c r="P877" s="3" t="s">
        <v>23</v>
      </c>
      <c r="Q877" s="3" t="s">
        <v>23</v>
      </c>
      <c r="R877" s="3" t="s">
        <v>23</v>
      </c>
      <c r="S877" s="3" t="s">
        <v>74</v>
      </c>
      <c r="T877" s="3" t="s">
        <v>27</v>
      </c>
      <c r="U877" s="3" t="s">
        <v>2826</v>
      </c>
      <c r="V877" s="3" t="s">
        <v>23</v>
      </c>
      <c r="W877" s="3" t="s">
        <v>2827</v>
      </c>
    </row>
    <row r="878" spans="1:23" x14ac:dyDescent="0.5">
      <c r="A878" s="2">
        <v>436</v>
      </c>
      <c r="B878" s="2">
        <v>589</v>
      </c>
      <c r="C878" s="3" t="s">
        <v>2828</v>
      </c>
      <c r="D878" s="3" t="s">
        <v>55</v>
      </c>
      <c r="E878" s="3">
        <v>5</v>
      </c>
      <c r="F878" s="3" t="s">
        <v>23</v>
      </c>
      <c r="G878" s="3" t="s">
        <v>2824</v>
      </c>
      <c r="H878" s="3" t="s">
        <v>23</v>
      </c>
      <c r="I878" s="3" t="s">
        <v>2825</v>
      </c>
      <c r="J878" s="2" t="s">
        <v>179</v>
      </c>
      <c r="K878" s="3" t="s">
        <v>23</v>
      </c>
      <c r="L878" s="3" t="s">
        <v>23</v>
      </c>
      <c r="M878" s="3" t="s">
        <v>23</v>
      </c>
      <c r="N878" s="3" t="s">
        <v>23</v>
      </c>
      <c r="O878" s="3" t="s">
        <v>23</v>
      </c>
      <c r="P878" s="3" t="s">
        <v>23</v>
      </c>
      <c r="Q878" s="3" t="s">
        <v>23</v>
      </c>
      <c r="R878" s="3" t="s">
        <v>23</v>
      </c>
      <c r="S878" s="3" t="s">
        <v>74</v>
      </c>
      <c r="T878" s="3" t="s">
        <v>27</v>
      </c>
      <c r="U878" s="3" t="s">
        <v>2826</v>
      </c>
      <c r="V878" s="3" t="s">
        <v>23</v>
      </c>
      <c r="W878" s="3" t="s">
        <v>2827</v>
      </c>
    </row>
    <row r="879" spans="1:23" x14ac:dyDescent="0.5">
      <c r="A879" s="2">
        <v>436</v>
      </c>
      <c r="B879" s="2">
        <v>590</v>
      </c>
      <c r="C879" s="3" t="s">
        <v>2829</v>
      </c>
      <c r="D879" s="3" t="s">
        <v>55</v>
      </c>
      <c r="E879" s="3">
        <v>3</v>
      </c>
      <c r="F879" s="3" t="s">
        <v>23</v>
      </c>
      <c r="G879" s="3" t="s">
        <v>2830</v>
      </c>
      <c r="H879" s="3" t="s">
        <v>23</v>
      </c>
      <c r="I879" s="3" t="s">
        <v>2825</v>
      </c>
      <c r="J879" s="3" t="s">
        <v>23</v>
      </c>
      <c r="K879" s="3" t="s">
        <v>23</v>
      </c>
      <c r="L879" s="3" t="s">
        <v>23</v>
      </c>
      <c r="M879" s="3" t="s">
        <v>23</v>
      </c>
      <c r="N879" s="3" t="s">
        <v>23</v>
      </c>
      <c r="O879" s="3" t="s">
        <v>23</v>
      </c>
      <c r="P879" s="3" t="s">
        <v>23</v>
      </c>
      <c r="Q879" s="3" t="s">
        <v>23</v>
      </c>
      <c r="R879" s="3" t="s">
        <v>23</v>
      </c>
      <c r="S879" s="3" t="s">
        <v>74</v>
      </c>
      <c r="T879" s="3" t="s">
        <v>27</v>
      </c>
      <c r="U879" s="3" t="s">
        <v>2826</v>
      </c>
      <c r="V879" s="3" t="s">
        <v>23</v>
      </c>
      <c r="W879" s="3" t="s">
        <v>2827</v>
      </c>
    </row>
    <row r="880" spans="1:23" x14ac:dyDescent="0.5">
      <c r="A880" s="2">
        <v>436</v>
      </c>
      <c r="B880" s="2">
        <v>591</v>
      </c>
      <c r="C880" s="3" t="s">
        <v>2831</v>
      </c>
      <c r="D880" s="3" t="s">
        <v>55</v>
      </c>
      <c r="E880" s="3">
        <v>5</v>
      </c>
      <c r="F880" s="3" t="s">
        <v>23</v>
      </c>
      <c r="G880" s="3" t="s">
        <v>2830</v>
      </c>
      <c r="H880" s="3" t="s">
        <v>23</v>
      </c>
      <c r="I880" s="3" t="s">
        <v>2825</v>
      </c>
      <c r="J880" s="3" t="s">
        <v>23</v>
      </c>
      <c r="K880" s="3" t="s">
        <v>23</v>
      </c>
      <c r="L880" s="3" t="s">
        <v>23</v>
      </c>
      <c r="M880" s="3" t="s">
        <v>23</v>
      </c>
      <c r="N880" s="3" t="s">
        <v>23</v>
      </c>
      <c r="O880" s="3" t="s">
        <v>23</v>
      </c>
      <c r="P880" s="3" t="s">
        <v>23</v>
      </c>
      <c r="Q880" s="3" t="s">
        <v>23</v>
      </c>
      <c r="R880" s="3" t="s">
        <v>23</v>
      </c>
      <c r="S880" s="3" t="s">
        <v>74</v>
      </c>
      <c r="T880" s="3" t="s">
        <v>27</v>
      </c>
      <c r="U880" s="3" t="s">
        <v>2826</v>
      </c>
      <c r="V880" s="3" t="s">
        <v>23</v>
      </c>
      <c r="W880" s="3" t="s">
        <v>2827</v>
      </c>
    </row>
    <row r="881" spans="1:23" x14ac:dyDescent="0.5">
      <c r="A881" s="2">
        <v>436</v>
      </c>
      <c r="B881" s="2">
        <v>592</v>
      </c>
      <c r="C881" s="3" t="s">
        <v>2832</v>
      </c>
      <c r="D881" s="3" t="s">
        <v>458</v>
      </c>
      <c r="E881" s="3">
        <v>3</v>
      </c>
      <c r="F881" s="3" t="s">
        <v>23</v>
      </c>
      <c r="G881" s="3" t="s">
        <v>23</v>
      </c>
      <c r="H881" s="3" t="s">
        <v>344</v>
      </c>
      <c r="I881" s="3" t="s">
        <v>2833</v>
      </c>
      <c r="J881" s="3" t="s">
        <v>690</v>
      </c>
      <c r="K881" s="3" t="s">
        <v>23</v>
      </c>
      <c r="L881" s="3" t="s">
        <v>23</v>
      </c>
      <c r="M881" s="3" t="s">
        <v>23</v>
      </c>
      <c r="N881" s="3" t="s">
        <v>23</v>
      </c>
      <c r="O881" s="3" t="s">
        <v>23</v>
      </c>
      <c r="P881" s="3" t="s">
        <v>23</v>
      </c>
      <c r="Q881" s="3" t="s">
        <v>23</v>
      </c>
      <c r="R881" s="3" t="s">
        <v>23</v>
      </c>
      <c r="S881" s="3" t="s">
        <v>74</v>
      </c>
      <c r="T881" s="3" t="s">
        <v>27</v>
      </c>
      <c r="U881" s="3" t="s">
        <v>2826</v>
      </c>
      <c r="V881" s="3" t="s">
        <v>23</v>
      </c>
      <c r="W881" s="3" t="s">
        <v>2827</v>
      </c>
    </row>
    <row r="882" spans="1:23" x14ac:dyDescent="0.5">
      <c r="A882" s="2">
        <v>437</v>
      </c>
      <c r="B882" s="2">
        <v>593</v>
      </c>
      <c r="C882" s="3" t="s">
        <v>2834</v>
      </c>
      <c r="D882" s="3" t="s">
        <v>501</v>
      </c>
      <c r="E882" s="3">
        <v>3</v>
      </c>
      <c r="F882" s="3" t="s">
        <v>62</v>
      </c>
      <c r="G882" s="3" t="s">
        <v>1183</v>
      </c>
      <c r="H882" s="3">
        <v>45</v>
      </c>
      <c r="I882" s="3" t="s">
        <v>2835</v>
      </c>
      <c r="J882" s="3">
        <v>135</v>
      </c>
      <c r="K882" s="3" t="s">
        <v>23</v>
      </c>
      <c r="L882" s="3" t="s">
        <v>2836</v>
      </c>
      <c r="M882" s="3" t="s">
        <v>2836</v>
      </c>
      <c r="N882" s="3" t="s">
        <v>23</v>
      </c>
      <c r="O882" s="3" t="s">
        <v>23</v>
      </c>
      <c r="P882" s="3" t="s">
        <v>23</v>
      </c>
      <c r="Q882" s="3" t="s">
        <v>86</v>
      </c>
      <c r="R882" s="3" t="s">
        <v>23</v>
      </c>
      <c r="S882" s="3" t="s">
        <v>145</v>
      </c>
      <c r="T882" s="3" t="s">
        <v>27</v>
      </c>
      <c r="U882" s="3" t="s">
        <v>2837</v>
      </c>
      <c r="V882" s="3" t="s">
        <v>2838</v>
      </c>
      <c r="W882" s="3" t="s">
        <v>2839</v>
      </c>
    </row>
    <row r="883" spans="1:23" x14ac:dyDescent="0.5">
      <c r="A883" s="2">
        <v>437</v>
      </c>
      <c r="B883" s="2">
        <v>594</v>
      </c>
      <c r="C883" s="3" t="s">
        <v>2840</v>
      </c>
      <c r="D883" s="3" t="s">
        <v>55</v>
      </c>
      <c r="E883" s="3">
        <v>2</v>
      </c>
      <c r="F883" s="3" t="s">
        <v>77</v>
      </c>
      <c r="G883" s="3" t="s">
        <v>23</v>
      </c>
      <c r="H883" s="3">
        <v>45</v>
      </c>
      <c r="I883" s="3" t="s">
        <v>2841</v>
      </c>
      <c r="J883" s="3">
        <v>90</v>
      </c>
      <c r="K883" s="3" t="s">
        <v>23</v>
      </c>
      <c r="L883" s="3" t="s">
        <v>23</v>
      </c>
      <c r="M883" s="3" t="s">
        <v>23</v>
      </c>
      <c r="N883" s="3" t="s">
        <v>23</v>
      </c>
      <c r="O883" s="3" t="s">
        <v>23</v>
      </c>
      <c r="P883" s="3" t="s">
        <v>23</v>
      </c>
      <c r="Q883" s="3" t="s">
        <v>86</v>
      </c>
      <c r="R883" s="3" t="s">
        <v>23</v>
      </c>
      <c r="S883" s="3" t="s">
        <v>145</v>
      </c>
      <c r="T883" s="3" t="s">
        <v>27</v>
      </c>
      <c r="U883" s="3" t="s">
        <v>2837</v>
      </c>
      <c r="V883" s="3" t="s">
        <v>2842</v>
      </c>
      <c r="W883" s="3" t="s">
        <v>2843</v>
      </c>
    </row>
    <row r="884" spans="1:23" x14ac:dyDescent="0.5">
      <c r="A884" s="2">
        <v>438</v>
      </c>
      <c r="B884" s="2">
        <v>595</v>
      </c>
      <c r="C884" s="3" t="s">
        <v>2844</v>
      </c>
      <c r="D884" s="3" t="s">
        <v>1045</v>
      </c>
      <c r="E884" s="3">
        <v>7</v>
      </c>
      <c r="F884" s="3" t="s">
        <v>23</v>
      </c>
      <c r="G884" s="3" t="s">
        <v>23</v>
      </c>
      <c r="H884" s="3">
        <v>30</v>
      </c>
      <c r="I884" s="14" t="s">
        <v>2845</v>
      </c>
      <c r="J884" s="3">
        <v>210</v>
      </c>
      <c r="K884" s="3" t="s">
        <v>23</v>
      </c>
      <c r="L884" s="3" t="s">
        <v>23</v>
      </c>
      <c r="M884" s="3" t="s">
        <v>23</v>
      </c>
      <c r="N884" s="3" t="s">
        <v>23</v>
      </c>
      <c r="O884" s="3" t="s">
        <v>23</v>
      </c>
      <c r="P884" s="3" t="s">
        <v>23</v>
      </c>
      <c r="Q884" s="3" t="s">
        <v>23</v>
      </c>
      <c r="R884" s="3" t="s">
        <v>23</v>
      </c>
      <c r="S884" s="3" t="s">
        <v>26</v>
      </c>
      <c r="T884" s="3" t="s">
        <v>23</v>
      </c>
      <c r="U884" s="3" t="s">
        <v>23</v>
      </c>
      <c r="V884" s="3" t="s">
        <v>23</v>
      </c>
      <c r="W884" s="3" t="s">
        <v>2846</v>
      </c>
    </row>
    <row r="885" spans="1:23" x14ac:dyDescent="0.5">
      <c r="A885" s="2">
        <v>439</v>
      </c>
      <c r="B885" s="2">
        <v>596</v>
      </c>
      <c r="C885" s="3" t="s">
        <v>2847</v>
      </c>
      <c r="D885" s="3" t="s">
        <v>100</v>
      </c>
      <c r="E885" s="3">
        <v>3</v>
      </c>
      <c r="F885" s="3" t="s">
        <v>31</v>
      </c>
      <c r="G885" s="3" t="s">
        <v>2540</v>
      </c>
      <c r="H885" s="3" t="s">
        <v>23</v>
      </c>
      <c r="I885" s="3" t="s">
        <v>2848</v>
      </c>
      <c r="J885" s="3">
        <v>540</v>
      </c>
      <c r="K885" s="3" t="s">
        <v>1771</v>
      </c>
      <c r="L885" s="3" t="s">
        <v>2537</v>
      </c>
      <c r="M885" s="3" t="s">
        <v>2537</v>
      </c>
      <c r="N885" s="3">
        <v>3</v>
      </c>
      <c r="O885" s="3" t="s">
        <v>23</v>
      </c>
      <c r="P885" s="10" t="s">
        <v>819</v>
      </c>
      <c r="Q885" s="3" t="s">
        <v>23</v>
      </c>
      <c r="R885" s="3" t="s">
        <v>23</v>
      </c>
      <c r="S885" s="3" t="s">
        <v>45</v>
      </c>
      <c r="T885" s="3" t="s">
        <v>27</v>
      </c>
      <c r="U885" s="3" t="s">
        <v>2849</v>
      </c>
      <c r="V885" s="3" t="s">
        <v>2850</v>
      </c>
      <c r="W885" s="3" t="s">
        <v>2851</v>
      </c>
    </row>
    <row r="886" spans="1:23" x14ac:dyDescent="0.5">
      <c r="A886" s="2">
        <v>439</v>
      </c>
      <c r="B886" s="2">
        <v>596</v>
      </c>
      <c r="C886" s="3" t="s">
        <v>2847</v>
      </c>
      <c r="D886" s="3" t="s">
        <v>55</v>
      </c>
      <c r="E886" s="3">
        <v>3</v>
      </c>
      <c r="F886" s="3" t="s">
        <v>31</v>
      </c>
      <c r="G886" s="3" t="s">
        <v>2535</v>
      </c>
      <c r="H886" s="3">
        <v>10</v>
      </c>
      <c r="I886" s="3" t="s">
        <v>2536</v>
      </c>
      <c r="J886" s="3">
        <v>540</v>
      </c>
      <c r="K886" s="3" t="s">
        <v>1771</v>
      </c>
      <c r="L886" s="3" t="s">
        <v>2537</v>
      </c>
      <c r="M886" s="3" t="s">
        <v>2537</v>
      </c>
      <c r="N886" s="3" t="s">
        <v>23</v>
      </c>
      <c r="O886" s="3" t="s">
        <v>23</v>
      </c>
      <c r="P886" s="3" t="s">
        <v>23</v>
      </c>
      <c r="Q886" s="3" t="s">
        <v>23</v>
      </c>
      <c r="R886" s="3" t="s">
        <v>23</v>
      </c>
      <c r="S886" s="3" t="s">
        <v>45</v>
      </c>
      <c r="T886" s="3" t="s">
        <v>27</v>
      </c>
      <c r="U886" s="3" t="s">
        <v>2849</v>
      </c>
      <c r="V886" s="3" t="s">
        <v>2850</v>
      </c>
      <c r="W886" s="3" t="s">
        <v>2851</v>
      </c>
    </row>
    <row r="887" spans="1:23" x14ac:dyDescent="0.5">
      <c r="A887" s="2">
        <v>440</v>
      </c>
      <c r="B887" s="2">
        <v>597</v>
      </c>
      <c r="C887" s="3" t="s">
        <v>2852</v>
      </c>
      <c r="D887" s="3" t="s">
        <v>55</v>
      </c>
      <c r="E887" s="3">
        <v>3</v>
      </c>
      <c r="F887" s="3" t="s">
        <v>77</v>
      </c>
      <c r="G887" s="3" t="s">
        <v>2853</v>
      </c>
      <c r="H887" s="3" t="s">
        <v>2854</v>
      </c>
      <c r="I887" s="3" t="s">
        <v>367</v>
      </c>
      <c r="J887" s="3" t="s">
        <v>2855</v>
      </c>
      <c r="K887" s="3" t="s">
        <v>23</v>
      </c>
      <c r="L887" s="3" t="s">
        <v>27</v>
      </c>
      <c r="M887" s="3" t="s">
        <v>27</v>
      </c>
      <c r="N887" s="3" t="s">
        <v>23</v>
      </c>
      <c r="O887" s="3" t="s">
        <v>23</v>
      </c>
      <c r="P887" s="3" t="s">
        <v>23</v>
      </c>
      <c r="Q887" s="3" t="s">
        <v>86</v>
      </c>
      <c r="R887" s="3" t="s">
        <v>23</v>
      </c>
      <c r="S887" s="3" t="s">
        <v>185</v>
      </c>
      <c r="T887" s="3" t="s">
        <v>27</v>
      </c>
      <c r="U887" s="3" t="s">
        <v>23</v>
      </c>
      <c r="V887" s="3" t="s">
        <v>23</v>
      </c>
      <c r="W887" s="3" t="s">
        <v>2856</v>
      </c>
    </row>
    <row r="888" spans="1:23" x14ac:dyDescent="0.5">
      <c r="A888" s="2">
        <v>440</v>
      </c>
      <c r="B888" s="2">
        <v>598</v>
      </c>
      <c r="C888" s="3" t="s">
        <v>2857</v>
      </c>
      <c r="D888" s="3" t="s">
        <v>1045</v>
      </c>
      <c r="E888" s="3">
        <v>3</v>
      </c>
      <c r="F888" s="3" t="s">
        <v>1366</v>
      </c>
      <c r="G888" s="3" t="s">
        <v>23</v>
      </c>
      <c r="H888" s="3" t="s">
        <v>2854</v>
      </c>
      <c r="I888" s="3" t="s">
        <v>2858</v>
      </c>
      <c r="J888" s="3" t="s">
        <v>2855</v>
      </c>
      <c r="K888" s="3" t="s">
        <v>23</v>
      </c>
      <c r="L888" s="3" t="s">
        <v>27</v>
      </c>
      <c r="M888" s="3" t="s">
        <v>27</v>
      </c>
      <c r="N888" s="3">
        <v>1</v>
      </c>
      <c r="O888" s="3" t="s">
        <v>23</v>
      </c>
      <c r="P888" s="3" t="s">
        <v>2189</v>
      </c>
      <c r="Q888" s="3" t="s">
        <v>86</v>
      </c>
      <c r="R888" s="3" t="s">
        <v>23</v>
      </c>
      <c r="S888" s="3" t="s">
        <v>185</v>
      </c>
      <c r="T888" s="3" t="s">
        <v>27</v>
      </c>
      <c r="U888" s="3" t="s">
        <v>23</v>
      </c>
      <c r="V888" s="3" t="s">
        <v>23</v>
      </c>
      <c r="W888" s="3" t="s">
        <v>2859</v>
      </c>
    </row>
    <row r="889" spans="1:23" x14ac:dyDescent="0.5">
      <c r="A889" s="2">
        <v>441</v>
      </c>
      <c r="B889" s="2">
        <v>599</v>
      </c>
      <c r="C889" s="3" t="s">
        <v>2860</v>
      </c>
      <c r="D889" s="3" t="s">
        <v>55</v>
      </c>
      <c r="E889" s="3" t="s">
        <v>2861</v>
      </c>
      <c r="F889" s="3" t="s">
        <v>23</v>
      </c>
      <c r="G889" s="3" t="s">
        <v>23</v>
      </c>
      <c r="H889" s="3">
        <v>20</v>
      </c>
      <c r="I889" s="3" t="s">
        <v>2862</v>
      </c>
      <c r="J889" s="3" t="s">
        <v>2863</v>
      </c>
      <c r="K889" s="3" t="s">
        <v>23</v>
      </c>
      <c r="L889" s="3" t="s">
        <v>27</v>
      </c>
      <c r="M889" s="3" t="s">
        <v>23</v>
      </c>
      <c r="N889" s="3" t="s">
        <v>23</v>
      </c>
      <c r="O889" s="3" t="s">
        <v>23</v>
      </c>
      <c r="P889" s="3" t="s">
        <v>23</v>
      </c>
      <c r="Q889" s="3" t="s">
        <v>23</v>
      </c>
      <c r="R889" s="3" t="s">
        <v>23</v>
      </c>
      <c r="S889" s="3" t="s">
        <v>2864</v>
      </c>
      <c r="T889" s="3" t="s">
        <v>27</v>
      </c>
      <c r="U889" s="3" t="s">
        <v>23</v>
      </c>
      <c r="V889" s="3" t="s">
        <v>2865</v>
      </c>
      <c r="W889" s="3" t="s">
        <v>2866</v>
      </c>
    </row>
    <row r="890" spans="1:23" x14ac:dyDescent="0.5">
      <c r="A890" s="2">
        <v>442</v>
      </c>
      <c r="B890" s="2">
        <v>600</v>
      </c>
      <c r="C890" s="3" t="s">
        <v>2867</v>
      </c>
      <c r="D890" s="3" t="s">
        <v>100</v>
      </c>
      <c r="E890" s="3">
        <v>3</v>
      </c>
      <c r="F890" s="3" t="s">
        <v>31</v>
      </c>
      <c r="G890" s="3" t="s">
        <v>2868</v>
      </c>
      <c r="H890" s="3">
        <v>60</v>
      </c>
      <c r="I890" s="3" t="s">
        <v>2869</v>
      </c>
      <c r="J890" s="3">
        <v>180</v>
      </c>
      <c r="K890" s="3" t="s">
        <v>23</v>
      </c>
      <c r="L890" s="3" t="s">
        <v>23</v>
      </c>
      <c r="M890" s="3" t="s">
        <v>23</v>
      </c>
      <c r="N890" s="3">
        <v>3</v>
      </c>
      <c r="O890" s="3" t="s">
        <v>23</v>
      </c>
      <c r="P890" s="3">
        <v>8</v>
      </c>
      <c r="Q890" s="3" t="s">
        <v>86</v>
      </c>
      <c r="R890" s="3" t="s">
        <v>23</v>
      </c>
      <c r="S890" s="3" t="s">
        <v>26</v>
      </c>
      <c r="T890" s="3" t="s">
        <v>27</v>
      </c>
      <c r="U890" s="3" t="s">
        <v>2870</v>
      </c>
      <c r="V890" s="3" t="s">
        <v>23</v>
      </c>
      <c r="W890" s="3" t="s">
        <v>2871</v>
      </c>
    </row>
    <row r="891" spans="1:23" x14ac:dyDescent="0.5">
      <c r="A891" s="2">
        <v>442</v>
      </c>
      <c r="B891" s="2">
        <v>601</v>
      </c>
      <c r="C891" s="3" t="s">
        <v>2872</v>
      </c>
      <c r="D891" s="3" t="s">
        <v>100</v>
      </c>
      <c r="E891" s="3">
        <v>3</v>
      </c>
      <c r="F891" s="3" t="s">
        <v>1366</v>
      </c>
      <c r="G891" s="3" t="s">
        <v>2873</v>
      </c>
      <c r="H891" s="3">
        <v>60</v>
      </c>
      <c r="I891" s="3" t="s">
        <v>2869</v>
      </c>
      <c r="J891" s="3">
        <v>180</v>
      </c>
      <c r="K891" s="3" t="s">
        <v>23</v>
      </c>
      <c r="L891" s="3" t="s">
        <v>23</v>
      </c>
      <c r="M891" s="3" t="s">
        <v>23</v>
      </c>
      <c r="N891" s="3">
        <v>3</v>
      </c>
      <c r="O891" s="3" t="s">
        <v>23</v>
      </c>
      <c r="P891" s="3">
        <v>8</v>
      </c>
      <c r="Q891" s="3" t="s">
        <v>23</v>
      </c>
      <c r="R891" s="3" t="s">
        <v>23</v>
      </c>
      <c r="S891" s="3" t="s">
        <v>26</v>
      </c>
      <c r="T891" s="3" t="s">
        <v>27</v>
      </c>
      <c r="U891" s="3" t="s">
        <v>2870</v>
      </c>
      <c r="V891" s="3" t="s">
        <v>23</v>
      </c>
      <c r="W891" s="3" t="s">
        <v>2871</v>
      </c>
    </row>
    <row r="892" spans="1:23" x14ac:dyDescent="0.5">
      <c r="A892" s="2">
        <v>443</v>
      </c>
      <c r="B892" s="2">
        <v>602</v>
      </c>
      <c r="C892" s="3" t="s">
        <v>731</v>
      </c>
      <c r="D892" s="3" t="s">
        <v>55</v>
      </c>
      <c r="E892" s="3">
        <v>3</v>
      </c>
      <c r="F892" s="3" t="s">
        <v>23</v>
      </c>
      <c r="G892" s="3" t="s">
        <v>23</v>
      </c>
      <c r="H892" s="3" t="s">
        <v>202</v>
      </c>
      <c r="I892" s="3" t="s">
        <v>2874</v>
      </c>
      <c r="J892" s="3" t="s">
        <v>871</v>
      </c>
      <c r="K892" s="3" t="s">
        <v>23</v>
      </c>
      <c r="L892" s="3" t="s">
        <v>23</v>
      </c>
      <c r="M892" s="3" t="s">
        <v>23</v>
      </c>
      <c r="N892" s="3" t="s">
        <v>23</v>
      </c>
      <c r="O892" s="3" t="s">
        <v>23</v>
      </c>
      <c r="P892" s="3" t="s">
        <v>23</v>
      </c>
      <c r="Q892" s="3" t="s">
        <v>86</v>
      </c>
      <c r="R892" s="3" t="s">
        <v>23</v>
      </c>
      <c r="S892" s="3" t="s">
        <v>74</v>
      </c>
      <c r="T892" s="3" t="s">
        <v>23</v>
      </c>
      <c r="U892" s="3" t="s">
        <v>23</v>
      </c>
      <c r="V892" s="3" t="s">
        <v>23</v>
      </c>
      <c r="W892" s="3" t="s">
        <v>2875</v>
      </c>
    </row>
    <row r="893" spans="1:23" x14ac:dyDescent="0.5">
      <c r="A893" s="2">
        <v>443</v>
      </c>
      <c r="B893" s="2">
        <v>603</v>
      </c>
      <c r="C893" s="3" t="s">
        <v>2876</v>
      </c>
      <c r="D893" s="3" t="s">
        <v>1104</v>
      </c>
      <c r="E893" s="3">
        <v>3</v>
      </c>
      <c r="F893" s="3" t="s">
        <v>23</v>
      </c>
      <c r="G893" s="3" t="s">
        <v>23</v>
      </c>
      <c r="H893" s="3" t="s">
        <v>202</v>
      </c>
      <c r="I893" s="3" t="s">
        <v>2874</v>
      </c>
      <c r="J893" s="3" t="s">
        <v>871</v>
      </c>
      <c r="K893" s="3" t="s">
        <v>23</v>
      </c>
      <c r="L893" s="3" t="s">
        <v>23</v>
      </c>
      <c r="M893" s="3" t="s">
        <v>23</v>
      </c>
      <c r="N893" s="3" t="s">
        <v>23</v>
      </c>
      <c r="O893" s="3" t="s">
        <v>23</v>
      </c>
      <c r="P893" s="3" t="s">
        <v>23</v>
      </c>
      <c r="Q893" s="3" t="s">
        <v>86</v>
      </c>
      <c r="R893" s="3" t="s">
        <v>1406</v>
      </c>
      <c r="S893" s="3" t="s">
        <v>74</v>
      </c>
      <c r="T893" s="3" t="s">
        <v>23</v>
      </c>
      <c r="U893" s="3" t="s">
        <v>23</v>
      </c>
      <c r="V893" s="3" t="s">
        <v>23</v>
      </c>
      <c r="W893" s="3" t="s">
        <v>2877</v>
      </c>
    </row>
    <row r="894" spans="1:23" x14ac:dyDescent="0.5">
      <c r="A894" s="2">
        <v>443</v>
      </c>
      <c r="B894" s="2">
        <v>604</v>
      </c>
      <c r="C894" s="3" t="s">
        <v>2878</v>
      </c>
      <c r="D894" s="3" t="s">
        <v>526</v>
      </c>
      <c r="E894" s="3">
        <v>1</v>
      </c>
      <c r="F894" s="3" t="s">
        <v>23</v>
      </c>
      <c r="G894" s="3" t="s">
        <v>23</v>
      </c>
      <c r="H894" s="3">
        <v>60</v>
      </c>
      <c r="I894" s="3" t="s">
        <v>2879</v>
      </c>
      <c r="J894" s="3">
        <v>60</v>
      </c>
      <c r="K894" s="3" t="s">
        <v>23</v>
      </c>
      <c r="L894" s="3" t="s">
        <v>23</v>
      </c>
      <c r="M894" s="3" t="s">
        <v>23</v>
      </c>
      <c r="N894" s="3" t="s">
        <v>23</v>
      </c>
      <c r="O894" s="3" t="s">
        <v>23</v>
      </c>
      <c r="P894" s="3" t="s">
        <v>23</v>
      </c>
      <c r="Q894" s="3" t="s">
        <v>23</v>
      </c>
      <c r="R894" s="3" t="s">
        <v>23</v>
      </c>
      <c r="S894" s="3" t="s">
        <v>74</v>
      </c>
      <c r="T894" s="3" t="s">
        <v>23</v>
      </c>
      <c r="U894" s="3" t="s">
        <v>23</v>
      </c>
      <c r="V894" s="3" t="s">
        <v>23</v>
      </c>
      <c r="W894" s="3" t="s">
        <v>2880</v>
      </c>
    </row>
    <row r="895" spans="1:23" x14ac:dyDescent="0.5">
      <c r="A895" s="2">
        <v>444</v>
      </c>
      <c r="B895" s="2">
        <v>605</v>
      </c>
      <c r="C895" s="3" t="s">
        <v>2881</v>
      </c>
      <c r="D895" s="3" t="s">
        <v>501</v>
      </c>
      <c r="E895" s="3">
        <v>3</v>
      </c>
      <c r="F895" s="3" t="s">
        <v>62</v>
      </c>
      <c r="G895" s="3" t="s">
        <v>23</v>
      </c>
      <c r="H895" s="3" t="s">
        <v>23</v>
      </c>
      <c r="I895" s="3" t="s">
        <v>23</v>
      </c>
      <c r="J895" s="3" t="s">
        <v>23</v>
      </c>
      <c r="K895" s="3" t="s">
        <v>23</v>
      </c>
      <c r="L895" s="3" t="s">
        <v>23</v>
      </c>
      <c r="M895" s="3" t="s">
        <v>23</v>
      </c>
      <c r="N895" s="3" t="s">
        <v>23</v>
      </c>
      <c r="O895" s="3" t="s">
        <v>23</v>
      </c>
      <c r="P895" s="3" t="s">
        <v>23</v>
      </c>
      <c r="Q895" s="3" t="s">
        <v>23</v>
      </c>
      <c r="R895" s="3" t="s">
        <v>23</v>
      </c>
      <c r="S895" s="3" t="s">
        <v>108</v>
      </c>
      <c r="T895" s="3" t="s">
        <v>27</v>
      </c>
      <c r="U895" s="3" t="s">
        <v>23</v>
      </c>
      <c r="V895" s="3" t="s">
        <v>23</v>
      </c>
      <c r="W895" s="3" t="s">
        <v>2882</v>
      </c>
    </row>
    <row r="896" spans="1:23" x14ac:dyDescent="0.5">
      <c r="A896" s="2">
        <v>445</v>
      </c>
      <c r="B896" s="2">
        <v>606</v>
      </c>
      <c r="C896" s="3" t="s">
        <v>2883</v>
      </c>
      <c r="D896" s="3" t="s">
        <v>55</v>
      </c>
      <c r="E896" s="3">
        <v>3</v>
      </c>
      <c r="F896" s="3" t="s">
        <v>1929</v>
      </c>
      <c r="G896" s="3" t="s">
        <v>2402</v>
      </c>
      <c r="H896" s="3">
        <v>20</v>
      </c>
      <c r="I896" s="3" t="s">
        <v>2884</v>
      </c>
      <c r="J896" s="3">
        <v>135</v>
      </c>
      <c r="K896" s="3" t="s">
        <v>2505</v>
      </c>
      <c r="L896" s="3" t="s">
        <v>23</v>
      </c>
      <c r="M896" s="3" t="s">
        <v>1539</v>
      </c>
      <c r="N896" s="3" t="s">
        <v>23</v>
      </c>
      <c r="O896" s="3" t="s">
        <v>23</v>
      </c>
      <c r="P896" s="3" t="s">
        <v>23</v>
      </c>
      <c r="Q896" s="3" t="s">
        <v>86</v>
      </c>
      <c r="R896" s="3" t="s">
        <v>23</v>
      </c>
      <c r="S896" s="12" t="s">
        <v>74</v>
      </c>
      <c r="T896" s="3" t="s">
        <v>27</v>
      </c>
      <c r="U896" s="3" t="s">
        <v>23</v>
      </c>
      <c r="V896" s="3" t="s">
        <v>23</v>
      </c>
      <c r="W896" s="3" t="s">
        <v>2885</v>
      </c>
    </row>
    <row r="897" spans="1:23" x14ac:dyDescent="0.5">
      <c r="A897" s="2">
        <v>445</v>
      </c>
      <c r="B897" s="2">
        <v>606</v>
      </c>
      <c r="C897" s="3" t="s">
        <v>2883</v>
      </c>
      <c r="D897" s="3" t="s">
        <v>100</v>
      </c>
      <c r="E897" s="3">
        <v>2</v>
      </c>
      <c r="F897" s="3" t="s">
        <v>23</v>
      </c>
      <c r="G897" s="3" t="s">
        <v>23</v>
      </c>
      <c r="H897" s="3">
        <v>20</v>
      </c>
      <c r="I897" s="3" t="s">
        <v>2886</v>
      </c>
      <c r="J897" s="3">
        <v>135</v>
      </c>
      <c r="K897" s="3" t="s">
        <v>2887</v>
      </c>
      <c r="L897" s="3" t="s">
        <v>23</v>
      </c>
      <c r="M897" s="3" t="s">
        <v>1539</v>
      </c>
      <c r="N897" s="10" t="s">
        <v>360</v>
      </c>
      <c r="O897" s="3" t="s">
        <v>23</v>
      </c>
      <c r="P897" s="10" t="s">
        <v>82</v>
      </c>
      <c r="Q897" s="3" t="s">
        <v>23</v>
      </c>
      <c r="R897" s="3" t="s">
        <v>23</v>
      </c>
      <c r="S897" s="12" t="s">
        <v>74</v>
      </c>
      <c r="T897" s="3" t="s">
        <v>27</v>
      </c>
      <c r="U897" s="3" t="s">
        <v>23</v>
      </c>
      <c r="V897" s="3" t="s">
        <v>2888</v>
      </c>
      <c r="W897" s="3" t="s">
        <v>2885</v>
      </c>
    </row>
    <row r="898" spans="1:23" x14ac:dyDescent="0.5">
      <c r="A898" s="2">
        <v>446</v>
      </c>
      <c r="B898" s="2">
        <v>607</v>
      </c>
      <c r="C898" s="3" t="s">
        <v>2889</v>
      </c>
      <c r="D898" s="3" t="s">
        <v>55</v>
      </c>
      <c r="E898" s="3">
        <v>3</v>
      </c>
      <c r="F898" s="3" t="s">
        <v>62</v>
      </c>
      <c r="G898" s="3" t="s">
        <v>220</v>
      </c>
      <c r="H898" s="3">
        <v>40</v>
      </c>
      <c r="I898" s="3" t="s">
        <v>2890</v>
      </c>
      <c r="J898" s="3">
        <v>120</v>
      </c>
      <c r="K898" s="3" t="s">
        <v>2891</v>
      </c>
      <c r="L898" s="3" t="s">
        <v>2892</v>
      </c>
      <c r="M898" s="3" t="s">
        <v>2892</v>
      </c>
      <c r="N898" s="3" t="s">
        <v>23</v>
      </c>
      <c r="O898" s="3" t="s">
        <v>23</v>
      </c>
      <c r="P898" s="3" t="s">
        <v>23</v>
      </c>
      <c r="Q898" s="3" t="s">
        <v>23</v>
      </c>
      <c r="R898" s="3" t="s">
        <v>23</v>
      </c>
      <c r="S898" s="12" t="s">
        <v>74</v>
      </c>
      <c r="T898" s="3" t="s">
        <v>27</v>
      </c>
      <c r="U898" s="3" t="s">
        <v>2893</v>
      </c>
      <c r="V898" s="3" t="s">
        <v>23</v>
      </c>
      <c r="W898" s="3" t="s">
        <v>2894</v>
      </c>
    </row>
    <row r="899" spans="1:23" x14ac:dyDescent="0.5">
      <c r="A899" s="2">
        <v>447</v>
      </c>
      <c r="B899" s="2">
        <v>608</v>
      </c>
      <c r="C899" s="3" t="s">
        <v>2895</v>
      </c>
      <c r="D899" s="3" t="s">
        <v>100</v>
      </c>
      <c r="E899" s="3">
        <v>2</v>
      </c>
      <c r="F899" s="3" t="s">
        <v>23</v>
      </c>
      <c r="G899" s="3" t="s">
        <v>23</v>
      </c>
      <c r="H899" s="3" t="s">
        <v>690</v>
      </c>
      <c r="I899" s="3" t="s">
        <v>2896</v>
      </c>
      <c r="J899" s="3" t="s">
        <v>1335</v>
      </c>
      <c r="K899" s="3" t="s">
        <v>23</v>
      </c>
      <c r="L899" s="3" t="s">
        <v>2897</v>
      </c>
      <c r="M899" s="3" t="s">
        <v>2836</v>
      </c>
      <c r="N899" s="3">
        <v>2</v>
      </c>
      <c r="O899" s="3" t="s">
        <v>23</v>
      </c>
      <c r="P899" s="3" t="s">
        <v>2189</v>
      </c>
      <c r="Q899" s="3" t="s">
        <v>86</v>
      </c>
      <c r="R899" s="3" t="s">
        <v>23</v>
      </c>
      <c r="S899" s="3" t="s">
        <v>185</v>
      </c>
      <c r="T899" s="3" t="s">
        <v>27</v>
      </c>
      <c r="U899" s="3" t="s">
        <v>2898</v>
      </c>
      <c r="V899" s="3" t="s">
        <v>23</v>
      </c>
      <c r="W899" s="3" t="s">
        <v>2899</v>
      </c>
    </row>
    <row r="900" spans="1:23" x14ac:dyDescent="0.5">
      <c r="A900" s="2">
        <v>447</v>
      </c>
      <c r="B900" s="2">
        <v>609</v>
      </c>
      <c r="C900" s="3" t="s">
        <v>2900</v>
      </c>
      <c r="D900" s="3" t="s">
        <v>2901</v>
      </c>
      <c r="E900" s="3">
        <v>2</v>
      </c>
      <c r="F900" s="3" t="s">
        <v>23</v>
      </c>
      <c r="G900" s="3" t="s">
        <v>23</v>
      </c>
      <c r="H900" s="3" t="s">
        <v>247</v>
      </c>
      <c r="I900" s="3" t="s">
        <v>2902</v>
      </c>
      <c r="J900" s="3" t="s">
        <v>1335</v>
      </c>
      <c r="K900" s="3" t="s">
        <v>23</v>
      </c>
      <c r="L900" s="3" t="s">
        <v>2903</v>
      </c>
      <c r="M900" s="3" t="s">
        <v>2904</v>
      </c>
      <c r="N900" s="3" t="s">
        <v>23</v>
      </c>
      <c r="O900" s="3" t="s">
        <v>23</v>
      </c>
      <c r="P900" s="3" t="s">
        <v>23</v>
      </c>
      <c r="Q900" s="3" t="s">
        <v>86</v>
      </c>
      <c r="R900" s="3" t="s">
        <v>23</v>
      </c>
      <c r="S900" s="3" t="s">
        <v>185</v>
      </c>
      <c r="T900" s="3" t="s">
        <v>27</v>
      </c>
      <c r="U900" s="3" t="s">
        <v>2898</v>
      </c>
      <c r="V900" s="3" t="s">
        <v>23</v>
      </c>
      <c r="W900" s="3" t="s">
        <v>2905</v>
      </c>
    </row>
    <row r="901" spans="1:23" x14ac:dyDescent="0.5">
      <c r="A901" s="2">
        <v>447</v>
      </c>
      <c r="B901" s="2">
        <v>610</v>
      </c>
      <c r="C901" s="3" t="s">
        <v>2906</v>
      </c>
      <c r="D901" s="3" t="s">
        <v>100</v>
      </c>
      <c r="E901" s="3">
        <v>1</v>
      </c>
      <c r="F901" s="3" t="s">
        <v>23</v>
      </c>
      <c r="G901" s="3" t="s">
        <v>23</v>
      </c>
      <c r="H901" s="3" t="s">
        <v>690</v>
      </c>
      <c r="I901" s="3" t="s">
        <v>2896</v>
      </c>
      <c r="J901" s="3" t="s">
        <v>690</v>
      </c>
      <c r="K901" s="3" t="s">
        <v>23</v>
      </c>
      <c r="L901" s="3" t="s">
        <v>2897</v>
      </c>
      <c r="M901" s="3" t="s">
        <v>2836</v>
      </c>
      <c r="N901" s="3">
        <v>2</v>
      </c>
      <c r="O901" s="3" t="s">
        <v>23</v>
      </c>
      <c r="P901" s="3" t="s">
        <v>2189</v>
      </c>
      <c r="Q901" s="3" t="s">
        <v>86</v>
      </c>
      <c r="R901" s="3" t="s">
        <v>23</v>
      </c>
      <c r="S901" s="3" t="s">
        <v>185</v>
      </c>
      <c r="T901" s="3" t="s">
        <v>27</v>
      </c>
      <c r="U901" s="3" t="s">
        <v>2898</v>
      </c>
      <c r="V901" s="3" t="s">
        <v>23</v>
      </c>
      <c r="W901" s="3" t="s">
        <v>2907</v>
      </c>
    </row>
    <row r="902" spans="1:23" x14ac:dyDescent="0.5">
      <c r="A902" s="2">
        <v>447</v>
      </c>
      <c r="B902" s="2">
        <v>610</v>
      </c>
      <c r="C902" s="3" t="s">
        <v>2906</v>
      </c>
      <c r="D902" s="3" t="s">
        <v>2901</v>
      </c>
      <c r="E902" s="3">
        <v>1</v>
      </c>
      <c r="F902" s="3" t="s">
        <v>23</v>
      </c>
      <c r="G902" s="3" t="s">
        <v>23</v>
      </c>
      <c r="H902" s="3" t="s">
        <v>247</v>
      </c>
      <c r="I902" s="3" t="s">
        <v>2902</v>
      </c>
      <c r="J902" s="3" t="s">
        <v>690</v>
      </c>
      <c r="K902" s="3" t="s">
        <v>23</v>
      </c>
      <c r="L902" s="3" t="s">
        <v>2903</v>
      </c>
      <c r="M902" s="3" t="s">
        <v>2904</v>
      </c>
      <c r="N902" s="3" t="s">
        <v>23</v>
      </c>
      <c r="O902" s="3" t="s">
        <v>23</v>
      </c>
      <c r="P902" s="3" t="s">
        <v>23</v>
      </c>
      <c r="Q902" s="3" t="s">
        <v>86</v>
      </c>
      <c r="R902" s="3" t="s">
        <v>23</v>
      </c>
      <c r="S902" s="3" t="s">
        <v>185</v>
      </c>
      <c r="T902" s="3" t="s">
        <v>27</v>
      </c>
      <c r="U902" s="3" t="s">
        <v>2898</v>
      </c>
      <c r="V902" s="3" t="s">
        <v>23</v>
      </c>
      <c r="W902" s="3" t="s">
        <v>2907</v>
      </c>
    </row>
    <row r="903" spans="1:23" x14ac:dyDescent="0.5">
      <c r="A903" s="2">
        <v>448</v>
      </c>
      <c r="B903" s="2">
        <v>611</v>
      </c>
      <c r="C903" s="3" t="s">
        <v>2908</v>
      </c>
      <c r="D903" s="3" t="s">
        <v>700</v>
      </c>
      <c r="E903" s="3">
        <v>2</v>
      </c>
      <c r="F903" s="3" t="s">
        <v>23</v>
      </c>
      <c r="G903" s="3" t="s">
        <v>23</v>
      </c>
      <c r="H903" s="3">
        <v>30</v>
      </c>
      <c r="I903" s="3" t="s">
        <v>2909</v>
      </c>
      <c r="J903" s="3">
        <v>60</v>
      </c>
      <c r="K903" s="3" t="s">
        <v>23</v>
      </c>
      <c r="L903" s="3" t="s">
        <v>23</v>
      </c>
      <c r="M903" s="3" t="s">
        <v>23</v>
      </c>
      <c r="N903" s="3" t="s">
        <v>23</v>
      </c>
      <c r="O903" s="3" t="s">
        <v>23</v>
      </c>
      <c r="P903" s="3" t="s">
        <v>23</v>
      </c>
      <c r="Q903" s="3" t="s">
        <v>23</v>
      </c>
      <c r="R903" s="3" t="s">
        <v>23</v>
      </c>
      <c r="S903" s="3" t="s">
        <v>45</v>
      </c>
      <c r="T903" s="3" t="s">
        <v>27</v>
      </c>
      <c r="U903" s="3" t="s">
        <v>2910</v>
      </c>
      <c r="V903" s="3" t="s">
        <v>23</v>
      </c>
      <c r="W903" s="3" t="s">
        <v>2911</v>
      </c>
    </row>
    <row r="904" spans="1:23" x14ac:dyDescent="0.5">
      <c r="A904" s="2">
        <v>449</v>
      </c>
      <c r="B904" s="2">
        <v>612</v>
      </c>
      <c r="C904" s="3" t="s">
        <v>2912</v>
      </c>
      <c r="D904" s="3" t="s">
        <v>55</v>
      </c>
      <c r="E904" s="3">
        <v>3</v>
      </c>
      <c r="F904" s="3" t="s">
        <v>62</v>
      </c>
      <c r="G904" s="3" t="s">
        <v>220</v>
      </c>
      <c r="H904" s="3" t="s">
        <v>870</v>
      </c>
      <c r="I904" s="3" t="s">
        <v>2890</v>
      </c>
      <c r="J904" s="3" t="s">
        <v>1335</v>
      </c>
      <c r="K904" s="3" t="s">
        <v>2913</v>
      </c>
      <c r="L904" s="3" t="s">
        <v>2892</v>
      </c>
      <c r="M904" s="3" t="s">
        <v>2892</v>
      </c>
      <c r="N904" s="3" t="s">
        <v>23</v>
      </c>
      <c r="O904" s="3" t="s">
        <v>23</v>
      </c>
      <c r="P904" s="3" t="s">
        <v>23</v>
      </c>
      <c r="Q904" s="3" t="s">
        <v>23</v>
      </c>
      <c r="R904" s="3" t="s">
        <v>23</v>
      </c>
      <c r="S904" s="3" t="s">
        <v>23</v>
      </c>
      <c r="T904" s="3" t="s">
        <v>27</v>
      </c>
      <c r="U904" s="3" t="s">
        <v>2893</v>
      </c>
      <c r="V904" s="3" t="s">
        <v>2914</v>
      </c>
      <c r="W904" s="3" t="s">
        <v>2915</v>
      </c>
    </row>
    <row r="905" spans="1:23" x14ac:dyDescent="0.5">
      <c r="A905" s="2">
        <v>450</v>
      </c>
      <c r="B905" s="2">
        <v>613</v>
      </c>
      <c r="C905" s="3" t="s">
        <v>1893</v>
      </c>
      <c r="D905" s="3" t="s">
        <v>22</v>
      </c>
      <c r="E905" s="3">
        <v>2</v>
      </c>
      <c r="F905" s="3" t="s">
        <v>23</v>
      </c>
      <c r="G905" s="3" t="s">
        <v>23</v>
      </c>
      <c r="H905" s="3">
        <v>60</v>
      </c>
      <c r="I905" s="3" t="s">
        <v>2916</v>
      </c>
      <c r="J905" s="3">
        <v>120</v>
      </c>
      <c r="K905" s="3" t="s">
        <v>23</v>
      </c>
      <c r="L905" s="3" t="s">
        <v>23</v>
      </c>
      <c r="M905" s="3" t="s">
        <v>23</v>
      </c>
      <c r="N905" s="3" t="s">
        <v>23</v>
      </c>
      <c r="O905" s="3" t="s">
        <v>23</v>
      </c>
      <c r="P905" s="3" t="s">
        <v>23</v>
      </c>
      <c r="Q905" s="3" t="s">
        <v>23</v>
      </c>
      <c r="R905" s="3" t="s">
        <v>23</v>
      </c>
      <c r="S905" s="3" t="s">
        <v>1091</v>
      </c>
      <c r="T905" s="3" t="s">
        <v>27</v>
      </c>
      <c r="U905" s="3" t="s">
        <v>2917</v>
      </c>
      <c r="V905" s="3" t="s">
        <v>23</v>
      </c>
      <c r="W905" s="3" t="s">
        <v>2918</v>
      </c>
    </row>
    <row r="906" spans="1:23" x14ac:dyDescent="0.5">
      <c r="A906" s="2">
        <v>451</v>
      </c>
      <c r="B906" s="2">
        <v>614</v>
      </c>
      <c r="C906" s="3" t="s">
        <v>2919</v>
      </c>
      <c r="D906" s="3" t="s">
        <v>55</v>
      </c>
      <c r="E906" s="3">
        <v>3</v>
      </c>
      <c r="F906" s="3" t="s">
        <v>31</v>
      </c>
      <c r="G906" s="3" t="s">
        <v>2920</v>
      </c>
      <c r="H906" s="3">
        <v>60</v>
      </c>
      <c r="I906" s="3" t="s">
        <v>2921</v>
      </c>
      <c r="J906" s="3">
        <v>180</v>
      </c>
      <c r="K906" s="3" t="s">
        <v>23</v>
      </c>
      <c r="L906" s="3" t="s">
        <v>27</v>
      </c>
      <c r="M906" s="3" t="s">
        <v>27</v>
      </c>
      <c r="N906" s="3" t="s">
        <v>23</v>
      </c>
      <c r="O906" s="3" t="s">
        <v>23</v>
      </c>
      <c r="P906" s="3" t="s">
        <v>23</v>
      </c>
      <c r="Q906" s="3" t="s">
        <v>23</v>
      </c>
      <c r="R906" s="3" t="s">
        <v>23</v>
      </c>
      <c r="S906" s="3" t="s">
        <v>74</v>
      </c>
      <c r="T906" s="3" t="s">
        <v>27</v>
      </c>
      <c r="U906" s="3" t="s">
        <v>2922</v>
      </c>
      <c r="V906" s="3" t="s">
        <v>23</v>
      </c>
      <c r="W906" s="3" t="s">
        <v>2923</v>
      </c>
    </row>
    <row r="907" spans="1:23" x14ac:dyDescent="0.5">
      <c r="A907" s="2">
        <v>452</v>
      </c>
      <c r="B907" s="2">
        <v>615</v>
      </c>
      <c r="C907" s="3" t="s">
        <v>2924</v>
      </c>
      <c r="D907" s="3" t="s">
        <v>55</v>
      </c>
      <c r="E907" s="3" t="s">
        <v>23</v>
      </c>
      <c r="F907" s="3" t="s">
        <v>23</v>
      </c>
      <c r="G907" s="3" t="s">
        <v>2925</v>
      </c>
      <c r="H907" s="3">
        <v>30</v>
      </c>
      <c r="I907" s="3" t="s">
        <v>23</v>
      </c>
      <c r="J907" s="3">
        <v>30</v>
      </c>
      <c r="K907" s="3" t="s">
        <v>23</v>
      </c>
      <c r="L907" s="3" t="s">
        <v>23</v>
      </c>
      <c r="M907" s="3" t="s">
        <v>23</v>
      </c>
      <c r="N907" s="3" t="s">
        <v>23</v>
      </c>
      <c r="O907" s="3" t="s">
        <v>23</v>
      </c>
      <c r="P907" s="3" t="s">
        <v>23</v>
      </c>
      <c r="Q907" s="3" t="s">
        <v>23</v>
      </c>
      <c r="R907" s="3" t="s">
        <v>23</v>
      </c>
      <c r="S907" s="2" t="s">
        <v>179</v>
      </c>
      <c r="T907" s="3" t="s">
        <v>23</v>
      </c>
      <c r="U907" s="3" t="s">
        <v>2926</v>
      </c>
      <c r="V907" s="3" t="s">
        <v>1453</v>
      </c>
      <c r="W907" s="3" t="s">
        <v>2927</v>
      </c>
    </row>
    <row r="908" spans="1:23" x14ac:dyDescent="0.5">
      <c r="A908" s="2">
        <v>452</v>
      </c>
      <c r="B908" s="2">
        <v>616</v>
      </c>
      <c r="C908" s="3" t="s">
        <v>2928</v>
      </c>
      <c r="D908" s="3" t="s">
        <v>55</v>
      </c>
      <c r="E908" s="3" t="s">
        <v>23</v>
      </c>
      <c r="F908" s="3" t="s">
        <v>23</v>
      </c>
      <c r="G908" s="3" t="s">
        <v>2929</v>
      </c>
      <c r="H908" s="3">
        <v>30</v>
      </c>
      <c r="I908" s="3" t="s">
        <v>23</v>
      </c>
      <c r="J908" s="3">
        <v>30</v>
      </c>
      <c r="K908" s="3" t="s">
        <v>23</v>
      </c>
      <c r="L908" s="3" t="s">
        <v>23</v>
      </c>
      <c r="M908" s="3" t="s">
        <v>23</v>
      </c>
      <c r="N908" s="3" t="s">
        <v>23</v>
      </c>
      <c r="O908" s="3" t="s">
        <v>23</v>
      </c>
      <c r="P908" s="3" t="s">
        <v>23</v>
      </c>
      <c r="Q908" s="3" t="s">
        <v>23</v>
      </c>
      <c r="R908" s="3" t="s">
        <v>23</v>
      </c>
      <c r="S908" s="2" t="s">
        <v>179</v>
      </c>
      <c r="T908" s="3" t="s">
        <v>23</v>
      </c>
      <c r="U908" s="3" t="s">
        <v>2926</v>
      </c>
      <c r="V908" s="3" t="s">
        <v>1453</v>
      </c>
      <c r="W908" s="3" t="s">
        <v>2927</v>
      </c>
    </row>
    <row r="909" spans="1:23" x14ac:dyDescent="0.5">
      <c r="A909" s="2">
        <v>453</v>
      </c>
      <c r="B909" s="2">
        <v>617</v>
      </c>
      <c r="C909" s="3" t="s">
        <v>958</v>
      </c>
      <c r="D909" s="3" t="s">
        <v>501</v>
      </c>
      <c r="E909" s="3">
        <v>2</v>
      </c>
      <c r="F909" s="3" t="s">
        <v>23</v>
      </c>
      <c r="G909" s="3" t="s">
        <v>23</v>
      </c>
      <c r="H909" s="3">
        <v>45</v>
      </c>
      <c r="I909" s="3" t="s">
        <v>2930</v>
      </c>
      <c r="J909" s="3">
        <v>90</v>
      </c>
      <c r="K909" s="3" t="s">
        <v>23</v>
      </c>
      <c r="L909" s="3" t="s">
        <v>862</v>
      </c>
      <c r="M909" s="3" t="s">
        <v>27</v>
      </c>
      <c r="N909" s="3" t="s">
        <v>23</v>
      </c>
      <c r="O909" s="3" t="s">
        <v>23</v>
      </c>
      <c r="P909" s="3" t="s">
        <v>23</v>
      </c>
      <c r="Q909" s="3" t="s">
        <v>23</v>
      </c>
      <c r="R909" s="3" t="s">
        <v>23</v>
      </c>
      <c r="S909" s="3" t="s">
        <v>108</v>
      </c>
      <c r="T909" s="3" t="s">
        <v>27</v>
      </c>
      <c r="U909" s="3" t="s">
        <v>2931</v>
      </c>
      <c r="V909" s="3" t="s">
        <v>381</v>
      </c>
      <c r="W909" s="3" t="s">
        <v>2932</v>
      </c>
    </row>
    <row r="910" spans="1:23" x14ac:dyDescent="0.5">
      <c r="A910" s="2">
        <v>454</v>
      </c>
      <c r="B910" s="2">
        <v>618</v>
      </c>
      <c r="C910" s="3" t="s">
        <v>2933</v>
      </c>
      <c r="D910" s="3" t="s">
        <v>100</v>
      </c>
      <c r="E910" s="3">
        <v>3</v>
      </c>
      <c r="F910" s="3" t="s">
        <v>23</v>
      </c>
      <c r="G910" s="3" t="s">
        <v>23</v>
      </c>
      <c r="H910" s="3">
        <v>40</v>
      </c>
      <c r="I910" s="3" t="s">
        <v>2934</v>
      </c>
      <c r="J910" s="3">
        <v>180</v>
      </c>
      <c r="K910" s="3" t="s">
        <v>23</v>
      </c>
      <c r="L910" s="3" t="s">
        <v>27</v>
      </c>
      <c r="M910" s="3" t="s">
        <v>27</v>
      </c>
      <c r="N910" s="3">
        <v>2</v>
      </c>
      <c r="O910" s="3" t="s">
        <v>23</v>
      </c>
      <c r="P910" s="3">
        <v>10</v>
      </c>
      <c r="Q910" s="3" t="s">
        <v>86</v>
      </c>
      <c r="R910" s="3" t="s">
        <v>23</v>
      </c>
      <c r="S910" s="3" t="s">
        <v>389</v>
      </c>
      <c r="T910" s="3" t="s">
        <v>27</v>
      </c>
      <c r="U910" s="3" t="s">
        <v>2935</v>
      </c>
      <c r="V910" s="3" t="s">
        <v>2936</v>
      </c>
      <c r="W910" s="3" t="s">
        <v>2937</v>
      </c>
    </row>
    <row r="911" spans="1:23" x14ac:dyDescent="0.5">
      <c r="A911" s="2">
        <v>454</v>
      </c>
      <c r="B911" s="2">
        <v>619</v>
      </c>
      <c r="C911" s="3" t="s">
        <v>1667</v>
      </c>
      <c r="D911" s="3" t="s">
        <v>55</v>
      </c>
      <c r="E911" s="3">
        <v>3</v>
      </c>
      <c r="F911" s="3" t="s">
        <v>80</v>
      </c>
      <c r="G911" s="3" t="s">
        <v>2938</v>
      </c>
      <c r="H911" s="3">
        <v>40</v>
      </c>
      <c r="I911" s="3" t="s">
        <v>367</v>
      </c>
      <c r="J911" s="3">
        <v>180</v>
      </c>
      <c r="K911" s="3" t="s">
        <v>23</v>
      </c>
      <c r="L911" s="3" t="s">
        <v>2939</v>
      </c>
      <c r="M911" s="3" t="s">
        <v>2939</v>
      </c>
      <c r="N911" s="3" t="s">
        <v>23</v>
      </c>
      <c r="O911" s="3" t="s">
        <v>23</v>
      </c>
      <c r="P911" s="3" t="s">
        <v>23</v>
      </c>
      <c r="Q911" s="3" t="s">
        <v>23</v>
      </c>
      <c r="R911" s="3" t="s">
        <v>23</v>
      </c>
      <c r="S911" s="3" t="s">
        <v>389</v>
      </c>
      <c r="T911" s="3" t="s">
        <v>27</v>
      </c>
      <c r="U911" s="3" t="s">
        <v>2935</v>
      </c>
      <c r="V911" s="3" t="s">
        <v>2940</v>
      </c>
      <c r="W911" s="3" t="s">
        <v>2941</v>
      </c>
    </row>
    <row r="912" spans="1:23" x14ac:dyDescent="0.5">
      <c r="A912" s="2">
        <v>455</v>
      </c>
      <c r="B912" s="2">
        <v>620</v>
      </c>
      <c r="C912" s="3" t="s">
        <v>2942</v>
      </c>
      <c r="D912" s="3" t="s">
        <v>55</v>
      </c>
      <c r="E912" s="3">
        <v>2</v>
      </c>
      <c r="F912" s="3" t="s">
        <v>23</v>
      </c>
      <c r="G912" s="3" t="s">
        <v>2943</v>
      </c>
      <c r="H912" s="3">
        <v>45</v>
      </c>
      <c r="I912" s="3" t="s">
        <v>23</v>
      </c>
      <c r="J912" s="3">
        <v>90</v>
      </c>
      <c r="K912" s="3" t="s">
        <v>2944</v>
      </c>
      <c r="L912" s="3" t="s">
        <v>23</v>
      </c>
      <c r="M912" s="3" t="s">
        <v>23</v>
      </c>
      <c r="N912" s="3" t="s">
        <v>23</v>
      </c>
      <c r="O912" s="3" t="s">
        <v>23</v>
      </c>
      <c r="P912" s="3" t="s">
        <v>23</v>
      </c>
      <c r="Q912" s="3" t="s">
        <v>23</v>
      </c>
      <c r="R912" s="3" t="s">
        <v>23</v>
      </c>
      <c r="S912" s="3" t="s">
        <v>26</v>
      </c>
      <c r="T912" s="3" t="s">
        <v>27</v>
      </c>
      <c r="U912" s="3" t="s">
        <v>2945</v>
      </c>
      <c r="V912" s="3" t="s">
        <v>2946</v>
      </c>
      <c r="W912" s="3" t="s">
        <v>2947</v>
      </c>
    </row>
    <row r="913" spans="1:23" x14ac:dyDescent="0.5">
      <c r="A913" s="2">
        <v>455</v>
      </c>
      <c r="B913" s="2">
        <v>621</v>
      </c>
      <c r="C913" s="3" t="s">
        <v>2948</v>
      </c>
      <c r="D913" s="3" t="s">
        <v>55</v>
      </c>
      <c r="E913" s="3">
        <v>2</v>
      </c>
      <c r="F913" s="3" t="s">
        <v>23</v>
      </c>
      <c r="G913" s="3" t="s">
        <v>2943</v>
      </c>
      <c r="H913" s="3">
        <v>45</v>
      </c>
      <c r="I913" s="3" t="s">
        <v>23</v>
      </c>
      <c r="J913" s="3">
        <v>90</v>
      </c>
      <c r="K913" s="3" t="s">
        <v>2944</v>
      </c>
      <c r="L913" s="3" t="s">
        <v>23</v>
      </c>
      <c r="M913" s="3" t="s">
        <v>23</v>
      </c>
      <c r="N913" s="3" t="s">
        <v>23</v>
      </c>
      <c r="O913" s="3" t="s">
        <v>23</v>
      </c>
      <c r="P913" s="3" t="s">
        <v>23</v>
      </c>
      <c r="Q913" s="3" t="s">
        <v>23</v>
      </c>
      <c r="R913" s="3" t="s">
        <v>23</v>
      </c>
      <c r="S913" s="3" t="s">
        <v>26</v>
      </c>
      <c r="T913" s="3" t="s">
        <v>27</v>
      </c>
      <c r="U913" s="3" t="s">
        <v>2945</v>
      </c>
      <c r="V913" s="3" t="s">
        <v>2949</v>
      </c>
      <c r="W913" s="3" t="s">
        <v>2947</v>
      </c>
    </row>
    <row r="914" spans="1:23" x14ac:dyDescent="0.5">
      <c r="A914" s="2">
        <v>455</v>
      </c>
      <c r="B914" s="2">
        <v>622</v>
      </c>
      <c r="C914" s="3" t="s">
        <v>2950</v>
      </c>
      <c r="D914" s="3" t="s">
        <v>458</v>
      </c>
      <c r="E914" s="3">
        <v>2</v>
      </c>
      <c r="F914" s="3" t="s">
        <v>23</v>
      </c>
      <c r="G914" s="3" t="s">
        <v>23</v>
      </c>
      <c r="H914" s="3">
        <v>45</v>
      </c>
      <c r="I914" s="3" t="s">
        <v>2951</v>
      </c>
      <c r="J914" s="3">
        <v>90</v>
      </c>
      <c r="K914" s="3" t="s">
        <v>2944</v>
      </c>
      <c r="L914" s="3" t="s">
        <v>23</v>
      </c>
      <c r="M914" s="3" t="s">
        <v>23</v>
      </c>
      <c r="N914" s="3" t="s">
        <v>23</v>
      </c>
      <c r="O914" s="3" t="s">
        <v>23</v>
      </c>
      <c r="P914" s="3" t="s">
        <v>23</v>
      </c>
      <c r="Q914" s="3" t="s">
        <v>23</v>
      </c>
      <c r="R914" s="3" t="s">
        <v>23</v>
      </c>
      <c r="S914" s="3" t="s">
        <v>26</v>
      </c>
      <c r="T914" s="3" t="s">
        <v>27</v>
      </c>
      <c r="U914" s="3" t="s">
        <v>2945</v>
      </c>
      <c r="V914" s="3" t="s">
        <v>2946</v>
      </c>
      <c r="W914" s="3" t="s">
        <v>2947</v>
      </c>
    </row>
    <row r="915" spans="1:23" x14ac:dyDescent="0.5">
      <c r="A915" s="2">
        <v>456</v>
      </c>
      <c r="B915" s="2">
        <v>623</v>
      </c>
      <c r="C915" s="3" t="s">
        <v>769</v>
      </c>
      <c r="D915" s="3" t="s">
        <v>55</v>
      </c>
      <c r="E915" s="3">
        <v>3</v>
      </c>
      <c r="F915" s="3" t="s">
        <v>40</v>
      </c>
      <c r="G915" s="3" t="s">
        <v>2952</v>
      </c>
      <c r="H915" s="3">
        <v>40</v>
      </c>
      <c r="I915" s="3" t="s">
        <v>2953</v>
      </c>
      <c r="J915" s="3">
        <v>180</v>
      </c>
      <c r="K915" s="3" t="s">
        <v>2080</v>
      </c>
      <c r="L915" s="3" t="s">
        <v>43</v>
      </c>
      <c r="M915" s="3" t="s">
        <v>43</v>
      </c>
      <c r="N915" s="3" t="s">
        <v>23</v>
      </c>
      <c r="O915" s="3" t="s">
        <v>23</v>
      </c>
      <c r="P915" s="3" t="s">
        <v>23</v>
      </c>
      <c r="Q915" s="3" t="s">
        <v>23</v>
      </c>
      <c r="R915" s="3" t="s">
        <v>23</v>
      </c>
      <c r="S915" s="3" t="s">
        <v>74</v>
      </c>
      <c r="T915" s="3" t="s">
        <v>27</v>
      </c>
      <c r="U915" s="3" t="s">
        <v>2954</v>
      </c>
      <c r="V915" s="3" t="s">
        <v>23</v>
      </c>
      <c r="W915" s="3" t="s">
        <v>2955</v>
      </c>
    </row>
    <row r="916" spans="1:23" x14ac:dyDescent="0.5">
      <c r="A916" s="2">
        <v>457</v>
      </c>
      <c r="B916" s="2">
        <v>624</v>
      </c>
      <c r="C916" s="3" t="s">
        <v>2956</v>
      </c>
      <c r="D916" s="3" t="s">
        <v>55</v>
      </c>
      <c r="E916" s="3" t="s">
        <v>23</v>
      </c>
      <c r="F916" s="3" t="s">
        <v>62</v>
      </c>
      <c r="G916" s="3" t="s">
        <v>2957</v>
      </c>
      <c r="H916" s="3">
        <v>30</v>
      </c>
      <c r="I916" s="3" t="s">
        <v>2092</v>
      </c>
      <c r="J916" s="3" t="s">
        <v>23</v>
      </c>
      <c r="K916" s="3" t="s">
        <v>23</v>
      </c>
      <c r="L916" s="3" t="s">
        <v>23</v>
      </c>
      <c r="M916" s="3" t="s">
        <v>23</v>
      </c>
      <c r="N916" s="3" t="s">
        <v>23</v>
      </c>
      <c r="O916" s="3" t="s">
        <v>23</v>
      </c>
      <c r="P916" s="3" t="s">
        <v>23</v>
      </c>
      <c r="Q916" s="3" t="s">
        <v>23</v>
      </c>
      <c r="R916" s="3" t="s">
        <v>23</v>
      </c>
      <c r="S916" s="3" t="s">
        <v>1370</v>
      </c>
      <c r="T916" s="3" t="s">
        <v>27</v>
      </c>
      <c r="U916" s="3" t="s">
        <v>2958</v>
      </c>
      <c r="V916" s="3" t="s">
        <v>23</v>
      </c>
      <c r="W916" s="3" t="s">
        <v>2959</v>
      </c>
    </row>
    <row r="917" spans="1:23" x14ac:dyDescent="0.5">
      <c r="A917" s="2">
        <v>458</v>
      </c>
      <c r="B917" s="2">
        <v>625</v>
      </c>
      <c r="C917" s="3" t="s">
        <v>2960</v>
      </c>
      <c r="D917" s="3" t="s">
        <v>55</v>
      </c>
      <c r="E917" s="3">
        <v>3</v>
      </c>
      <c r="F917" s="3" t="s">
        <v>31</v>
      </c>
      <c r="G917" s="3" t="s">
        <v>2694</v>
      </c>
      <c r="H917" s="3">
        <v>30</v>
      </c>
      <c r="I917" s="3" t="s">
        <v>2961</v>
      </c>
      <c r="J917" s="3">
        <v>135</v>
      </c>
      <c r="K917" s="3" t="s">
        <v>23</v>
      </c>
      <c r="L917" s="3" t="s">
        <v>43</v>
      </c>
      <c r="M917" s="3" t="s">
        <v>44</v>
      </c>
      <c r="N917" s="3" t="s">
        <v>23</v>
      </c>
      <c r="O917" s="3" t="s">
        <v>23</v>
      </c>
      <c r="P917" s="3" t="s">
        <v>23</v>
      </c>
      <c r="Q917" s="3" t="s">
        <v>23</v>
      </c>
      <c r="R917" s="3" t="s">
        <v>23</v>
      </c>
      <c r="S917" s="3" t="s">
        <v>145</v>
      </c>
      <c r="T917" s="3" t="s">
        <v>27</v>
      </c>
      <c r="U917" s="3" t="s">
        <v>2962</v>
      </c>
      <c r="V917" s="3" t="s">
        <v>1310</v>
      </c>
      <c r="W917" s="3" t="s">
        <v>2963</v>
      </c>
    </row>
    <row r="918" spans="1:23" x14ac:dyDescent="0.5">
      <c r="A918" s="2">
        <v>459</v>
      </c>
      <c r="B918" s="2">
        <v>626</v>
      </c>
      <c r="C918" s="3" t="s">
        <v>2964</v>
      </c>
      <c r="D918" s="3" t="s">
        <v>55</v>
      </c>
      <c r="E918" s="3" t="s">
        <v>23</v>
      </c>
      <c r="F918" s="3" t="s">
        <v>77</v>
      </c>
      <c r="G918" s="3" t="s">
        <v>596</v>
      </c>
      <c r="H918" s="3">
        <v>60</v>
      </c>
      <c r="I918" s="3" t="s">
        <v>2965</v>
      </c>
      <c r="J918" s="3" t="s">
        <v>23</v>
      </c>
      <c r="K918" s="3" t="s">
        <v>23</v>
      </c>
      <c r="L918" s="3" t="s">
        <v>2966</v>
      </c>
      <c r="M918" s="3" t="s">
        <v>2967</v>
      </c>
      <c r="N918" s="3" t="s">
        <v>23</v>
      </c>
      <c r="O918" s="3" t="s">
        <v>23</v>
      </c>
      <c r="P918" s="3" t="s">
        <v>23</v>
      </c>
      <c r="Q918" s="3" t="s">
        <v>23</v>
      </c>
      <c r="R918" s="3" t="s">
        <v>23</v>
      </c>
      <c r="S918" s="3" t="s">
        <v>23</v>
      </c>
      <c r="T918" s="3" t="s">
        <v>27</v>
      </c>
      <c r="U918" s="3" t="s">
        <v>23</v>
      </c>
      <c r="V918" s="3" t="s">
        <v>381</v>
      </c>
      <c r="W918" s="3" t="s">
        <v>2968</v>
      </c>
    </row>
    <row r="919" spans="1:23" x14ac:dyDescent="0.5">
      <c r="A919" s="2">
        <v>460</v>
      </c>
      <c r="B919" s="2">
        <v>627</v>
      </c>
      <c r="C919" s="3" t="s">
        <v>2969</v>
      </c>
      <c r="D919" s="3" t="s">
        <v>55</v>
      </c>
      <c r="E919" s="3">
        <v>2</v>
      </c>
      <c r="F919" s="3" t="s">
        <v>80</v>
      </c>
      <c r="G919" s="3" t="s">
        <v>2970</v>
      </c>
      <c r="H919" s="3">
        <v>90</v>
      </c>
      <c r="I919" s="3" t="s">
        <v>23</v>
      </c>
      <c r="J919" s="3">
        <v>180</v>
      </c>
      <c r="K919" s="3" t="s">
        <v>23</v>
      </c>
      <c r="L919" s="3" t="s">
        <v>23</v>
      </c>
      <c r="M919" s="3" t="s">
        <v>23</v>
      </c>
      <c r="N919" s="3" t="s">
        <v>23</v>
      </c>
      <c r="O919" s="3" t="s">
        <v>23</v>
      </c>
      <c r="P919" s="3" t="s">
        <v>23</v>
      </c>
      <c r="Q919" s="3" t="s">
        <v>23</v>
      </c>
      <c r="R919" s="3" t="s">
        <v>23</v>
      </c>
      <c r="S919" s="3" t="s">
        <v>185</v>
      </c>
      <c r="T919" s="3" t="s">
        <v>23</v>
      </c>
      <c r="U919" s="3" t="s">
        <v>23</v>
      </c>
      <c r="V919" s="3" t="s">
        <v>2971</v>
      </c>
      <c r="W919" s="3" t="s">
        <v>2972</v>
      </c>
    </row>
    <row r="920" spans="1:23" x14ac:dyDescent="0.5">
      <c r="A920" s="2">
        <v>461</v>
      </c>
      <c r="B920" s="2">
        <v>628</v>
      </c>
      <c r="C920" s="3" t="s">
        <v>1035</v>
      </c>
      <c r="D920" s="3" t="s">
        <v>55</v>
      </c>
      <c r="E920" s="3">
        <v>7</v>
      </c>
      <c r="F920" s="3" t="s">
        <v>62</v>
      </c>
      <c r="G920" s="3" t="s">
        <v>455</v>
      </c>
      <c r="H920" s="3">
        <v>60</v>
      </c>
      <c r="I920" s="3" t="s">
        <v>1051</v>
      </c>
      <c r="J920" s="3">
        <v>420</v>
      </c>
      <c r="K920" s="3" t="s">
        <v>2973</v>
      </c>
      <c r="L920" s="3" t="s">
        <v>44</v>
      </c>
      <c r="M920" s="3" t="s">
        <v>23</v>
      </c>
      <c r="N920" s="3" t="s">
        <v>23</v>
      </c>
      <c r="O920" s="3" t="s">
        <v>23</v>
      </c>
      <c r="P920" s="3" t="s">
        <v>23</v>
      </c>
      <c r="Q920" s="3" t="s">
        <v>23</v>
      </c>
      <c r="R920" s="3" t="s">
        <v>44</v>
      </c>
      <c r="S920" s="3" t="s">
        <v>2166</v>
      </c>
      <c r="T920" s="3" t="s">
        <v>23</v>
      </c>
      <c r="U920" s="3" t="s">
        <v>23</v>
      </c>
      <c r="V920" s="3" t="s">
        <v>23</v>
      </c>
      <c r="W920" s="3" t="s">
        <v>2974</v>
      </c>
    </row>
    <row r="921" spans="1:23" x14ac:dyDescent="0.5">
      <c r="A921" s="2">
        <v>462</v>
      </c>
      <c r="B921" s="2">
        <v>629</v>
      </c>
      <c r="C921" s="3" t="s">
        <v>292</v>
      </c>
      <c r="D921" s="3" t="s">
        <v>55</v>
      </c>
      <c r="E921" s="3">
        <v>3</v>
      </c>
      <c r="F921" s="3" t="s">
        <v>80</v>
      </c>
      <c r="G921" s="3" t="s">
        <v>158</v>
      </c>
      <c r="H921" s="3">
        <v>30</v>
      </c>
      <c r="I921" s="3" t="s">
        <v>2975</v>
      </c>
      <c r="J921" s="3">
        <v>90</v>
      </c>
      <c r="K921" s="3" t="s">
        <v>23</v>
      </c>
      <c r="L921" s="3" t="s">
        <v>23</v>
      </c>
      <c r="M921" s="3" t="s">
        <v>23</v>
      </c>
      <c r="N921" s="3" t="s">
        <v>23</v>
      </c>
      <c r="O921" s="3" t="s">
        <v>23</v>
      </c>
      <c r="P921" s="3" t="s">
        <v>23</v>
      </c>
      <c r="Q921" s="3" t="s">
        <v>23</v>
      </c>
      <c r="R921" s="3" t="s">
        <v>23</v>
      </c>
      <c r="S921" s="3" t="s">
        <v>145</v>
      </c>
      <c r="T921" s="3" t="s">
        <v>27</v>
      </c>
      <c r="U921" s="3" t="s">
        <v>23</v>
      </c>
      <c r="V921" s="3" t="s">
        <v>1310</v>
      </c>
      <c r="W921" s="3" t="s">
        <v>2976</v>
      </c>
    </row>
    <row r="922" spans="1:23" x14ac:dyDescent="0.5">
      <c r="A922" s="2">
        <v>463</v>
      </c>
      <c r="B922" s="2">
        <v>630</v>
      </c>
      <c r="C922" s="3" t="s">
        <v>2960</v>
      </c>
      <c r="D922" s="3" t="s">
        <v>55</v>
      </c>
      <c r="E922" s="3">
        <v>3</v>
      </c>
      <c r="F922" s="3" t="s">
        <v>31</v>
      </c>
      <c r="G922" s="3" t="s">
        <v>2694</v>
      </c>
      <c r="H922" s="3">
        <v>30</v>
      </c>
      <c r="I922" s="3" t="s">
        <v>2975</v>
      </c>
      <c r="J922" s="3">
        <v>135</v>
      </c>
      <c r="K922" s="3" t="s">
        <v>23</v>
      </c>
      <c r="L922" s="3" t="s">
        <v>43</v>
      </c>
      <c r="M922" s="3" t="s">
        <v>44</v>
      </c>
      <c r="N922" s="3" t="s">
        <v>23</v>
      </c>
      <c r="O922" s="3" t="s">
        <v>23</v>
      </c>
      <c r="P922" s="3" t="s">
        <v>23</v>
      </c>
      <c r="Q922" s="3" t="s">
        <v>23</v>
      </c>
      <c r="R922" s="3" t="s">
        <v>23</v>
      </c>
      <c r="S922" s="3" t="s">
        <v>145</v>
      </c>
      <c r="T922" s="3" t="s">
        <v>27</v>
      </c>
      <c r="U922" s="3" t="s">
        <v>2977</v>
      </c>
      <c r="V922" s="3" t="s">
        <v>1310</v>
      </c>
      <c r="W922" s="3" t="s">
        <v>2978</v>
      </c>
    </row>
    <row r="923" spans="1:23" x14ac:dyDescent="0.5">
      <c r="A923" s="2">
        <v>464</v>
      </c>
      <c r="B923" s="2">
        <v>631</v>
      </c>
      <c r="C923" s="2" t="s">
        <v>2979</v>
      </c>
      <c r="D923" s="3" t="s">
        <v>55</v>
      </c>
      <c r="E923" s="2">
        <v>3</v>
      </c>
      <c r="F923" s="2" t="s">
        <v>80</v>
      </c>
      <c r="G923" s="2" t="s">
        <v>158</v>
      </c>
      <c r="H923" s="2" t="s">
        <v>870</v>
      </c>
      <c r="I923" s="2" t="s">
        <v>2980</v>
      </c>
      <c r="J923" s="2" t="s">
        <v>1580</v>
      </c>
      <c r="K923" s="2" t="s">
        <v>23</v>
      </c>
      <c r="L923" s="2" t="s">
        <v>2981</v>
      </c>
      <c r="M923" s="2" t="s">
        <v>43</v>
      </c>
      <c r="N923" s="2" t="s">
        <v>23</v>
      </c>
      <c r="O923" s="2" t="s">
        <v>23</v>
      </c>
      <c r="P923" s="2" t="s">
        <v>23</v>
      </c>
      <c r="Q923" s="2" t="s">
        <v>23</v>
      </c>
      <c r="R923" s="2" t="s">
        <v>23</v>
      </c>
      <c r="S923" s="2" t="s">
        <v>74</v>
      </c>
      <c r="T923" s="2" t="s">
        <v>23</v>
      </c>
      <c r="U923" s="2" t="s">
        <v>23</v>
      </c>
      <c r="V923" s="2" t="s">
        <v>2982</v>
      </c>
      <c r="W923" s="2" t="s">
        <v>2983</v>
      </c>
    </row>
    <row r="924" spans="1:23" x14ac:dyDescent="0.5">
      <c r="A924" s="2">
        <v>465</v>
      </c>
      <c r="B924" s="2">
        <v>632</v>
      </c>
      <c r="C924" s="2" t="s">
        <v>2984</v>
      </c>
      <c r="D924" s="3" t="s">
        <v>55</v>
      </c>
      <c r="E924" s="2">
        <v>3</v>
      </c>
      <c r="F924" s="2" t="s">
        <v>23</v>
      </c>
      <c r="G924" s="2" t="s">
        <v>23</v>
      </c>
      <c r="H924" s="2" t="s">
        <v>23</v>
      </c>
      <c r="I924" s="2" t="s">
        <v>367</v>
      </c>
      <c r="J924" s="2" t="s">
        <v>23</v>
      </c>
      <c r="K924" s="2" t="s">
        <v>23</v>
      </c>
      <c r="L924" s="2" t="s">
        <v>23</v>
      </c>
      <c r="M924" s="2" t="s">
        <v>23</v>
      </c>
      <c r="N924" s="2" t="s">
        <v>23</v>
      </c>
      <c r="O924" s="2" t="s">
        <v>23</v>
      </c>
      <c r="P924" s="2" t="s">
        <v>23</v>
      </c>
      <c r="Q924" s="2" t="s">
        <v>23</v>
      </c>
      <c r="R924" s="2" t="s">
        <v>23</v>
      </c>
      <c r="S924" s="2" t="s">
        <v>2985</v>
      </c>
      <c r="T924" s="2" t="s">
        <v>23</v>
      </c>
      <c r="U924" s="2" t="s">
        <v>2986</v>
      </c>
      <c r="V924" s="2" t="s">
        <v>23</v>
      </c>
      <c r="W924" s="2" t="s">
        <v>2987</v>
      </c>
    </row>
    <row r="925" spans="1:23" x14ac:dyDescent="0.5">
      <c r="A925" s="2">
        <v>466</v>
      </c>
      <c r="B925" s="2">
        <v>633</v>
      </c>
      <c r="C925" s="2" t="s">
        <v>2988</v>
      </c>
      <c r="D925" s="2" t="s">
        <v>100</v>
      </c>
      <c r="E925" s="2">
        <v>3</v>
      </c>
      <c r="F925" s="2" t="s">
        <v>31</v>
      </c>
      <c r="G925" s="2" t="s">
        <v>219</v>
      </c>
      <c r="H925" s="2">
        <v>45</v>
      </c>
      <c r="I925" s="2" t="s">
        <v>2989</v>
      </c>
      <c r="J925" s="2">
        <v>150</v>
      </c>
      <c r="K925" s="2" t="s">
        <v>23</v>
      </c>
      <c r="L925" s="2" t="s">
        <v>23</v>
      </c>
      <c r="M925" s="2" t="s">
        <v>1539</v>
      </c>
      <c r="N925" s="2">
        <v>3</v>
      </c>
      <c r="O925" s="2" t="s">
        <v>23</v>
      </c>
      <c r="P925" s="2">
        <v>8</v>
      </c>
      <c r="Q925" s="2" t="s">
        <v>23</v>
      </c>
      <c r="R925" s="2" t="s">
        <v>23</v>
      </c>
      <c r="S925" s="2" t="s">
        <v>108</v>
      </c>
      <c r="T925" s="3" t="s">
        <v>27</v>
      </c>
      <c r="U925" s="2" t="s">
        <v>2990</v>
      </c>
      <c r="V925" s="2" t="s">
        <v>23</v>
      </c>
      <c r="W925" s="2" t="s">
        <v>2991</v>
      </c>
    </row>
    <row r="926" spans="1:23" x14ac:dyDescent="0.5">
      <c r="A926" s="2">
        <v>467</v>
      </c>
      <c r="B926" s="2">
        <v>634</v>
      </c>
      <c r="C926" s="2" t="s">
        <v>2992</v>
      </c>
      <c r="D926" s="3" t="s">
        <v>39</v>
      </c>
      <c r="E926" s="2">
        <v>3</v>
      </c>
      <c r="F926" s="2" t="s">
        <v>80</v>
      </c>
      <c r="G926" s="2" t="s">
        <v>158</v>
      </c>
      <c r="H926" s="2" t="s">
        <v>870</v>
      </c>
      <c r="I926" s="2" t="s">
        <v>2993</v>
      </c>
      <c r="J926" s="2" t="s">
        <v>1580</v>
      </c>
      <c r="K926" s="2" t="s">
        <v>23</v>
      </c>
      <c r="L926" s="2" t="s">
        <v>2981</v>
      </c>
      <c r="M926" s="2" t="s">
        <v>2981</v>
      </c>
      <c r="N926" s="2" t="s">
        <v>23</v>
      </c>
      <c r="O926" s="2" t="s">
        <v>23</v>
      </c>
      <c r="P926" s="2" t="s">
        <v>23</v>
      </c>
      <c r="Q926" s="2" t="s">
        <v>23</v>
      </c>
      <c r="R926" s="2" t="s">
        <v>23</v>
      </c>
      <c r="S926" s="2" t="s">
        <v>74</v>
      </c>
      <c r="T926" s="3" t="s">
        <v>27</v>
      </c>
      <c r="U926" s="2" t="s">
        <v>23</v>
      </c>
      <c r="V926" s="2" t="s">
        <v>2982</v>
      </c>
      <c r="W926" s="2" t="s">
        <v>2994</v>
      </c>
    </row>
    <row r="927" spans="1:23" x14ac:dyDescent="0.5">
      <c r="A927" s="2">
        <v>468</v>
      </c>
      <c r="B927" s="2">
        <v>635</v>
      </c>
      <c r="C927" s="2" t="s">
        <v>2995</v>
      </c>
      <c r="D927" s="3" t="s">
        <v>55</v>
      </c>
      <c r="E927" s="4" t="s">
        <v>1288</v>
      </c>
      <c r="F927" s="2" t="s">
        <v>80</v>
      </c>
      <c r="G927" s="2" t="s">
        <v>2996</v>
      </c>
      <c r="H927" s="2" t="s">
        <v>427</v>
      </c>
      <c r="I927" s="2" t="s">
        <v>2997</v>
      </c>
      <c r="J927" s="2" t="s">
        <v>2998</v>
      </c>
      <c r="K927" s="2" t="s">
        <v>23</v>
      </c>
      <c r="L927" s="2" t="s">
        <v>23</v>
      </c>
      <c r="M927" s="2" t="s">
        <v>23</v>
      </c>
      <c r="N927" s="2" t="s">
        <v>23</v>
      </c>
      <c r="O927" s="2" t="s">
        <v>23</v>
      </c>
      <c r="P927" s="2" t="s">
        <v>23</v>
      </c>
      <c r="Q927" s="2" t="s">
        <v>86</v>
      </c>
      <c r="R927" s="2" t="s">
        <v>23</v>
      </c>
      <c r="S927" s="6" t="s">
        <v>2999</v>
      </c>
      <c r="T927" s="3" t="s">
        <v>27</v>
      </c>
      <c r="U927" s="2" t="s">
        <v>3000</v>
      </c>
      <c r="V927" s="2" t="s">
        <v>23</v>
      </c>
      <c r="W927" s="2" t="s">
        <v>3001</v>
      </c>
    </row>
    <row r="928" spans="1:23" x14ac:dyDescent="0.5">
      <c r="A928" s="2">
        <v>469</v>
      </c>
      <c r="B928" s="2">
        <v>636</v>
      </c>
      <c r="C928" s="2" t="s">
        <v>3002</v>
      </c>
      <c r="D928" s="3" t="s">
        <v>55</v>
      </c>
      <c r="E928" s="2">
        <v>3</v>
      </c>
      <c r="F928" s="2" t="s">
        <v>40</v>
      </c>
      <c r="G928" s="2" t="s">
        <v>3003</v>
      </c>
      <c r="H928" s="2">
        <v>21</v>
      </c>
      <c r="I928" s="2" t="s">
        <v>3004</v>
      </c>
      <c r="J928" s="2" t="s">
        <v>1335</v>
      </c>
      <c r="K928" s="2" t="s">
        <v>23</v>
      </c>
      <c r="L928" s="2" t="s">
        <v>44</v>
      </c>
      <c r="M928" s="2" t="s">
        <v>44</v>
      </c>
      <c r="N928" s="2" t="s">
        <v>23</v>
      </c>
      <c r="O928" s="2" t="s">
        <v>23</v>
      </c>
      <c r="P928" s="2" t="s">
        <v>23</v>
      </c>
      <c r="Q928" s="2" t="s">
        <v>23</v>
      </c>
      <c r="R928" s="2" t="s">
        <v>23</v>
      </c>
      <c r="S928" s="2" t="s">
        <v>57</v>
      </c>
      <c r="T928" s="3" t="s">
        <v>27</v>
      </c>
      <c r="U928" s="2" t="s">
        <v>23</v>
      </c>
      <c r="V928" s="2" t="s">
        <v>23</v>
      </c>
      <c r="W928" s="2" t="s">
        <v>3005</v>
      </c>
    </row>
    <row r="929" spans="1:23" x14ac:dyDescent="0.5">
      <c r="A929" s="2">
        <v>469</v>
      </c>
      <c r="B929" s="2">
        <v>637</v>
      </c>
      <c r="C929" s="2" t="s">
        <v>3006</v>
      </c>
      <c r="D929" s="3" t="s">
        <v>39</v>
      </c>
      <c r="E929" s="2">
        <v>3</v>
      </c>
      <c r="F929" s="2" t="s">
        <v>62</v>
      </c>
      <c r="G929" s="2" t="s">
        <v>3007</v>
      </c>
      <c r="H929" s="2">
        <v>21</v>
      </c>
      <c r="I929" s="2" t="s">
        <v>3008</v>
      </c>
      <c r="J929" s="2" t="s">
        <v>1335</v>
      </c>
      <c r="K929" s="2" t="s">
        <v>23</v>
      </c>
      <c r="L929" s="2" t="s">
        <v>44</v>
      </c>
      <c r="M929" s="2" t="s">
        <v>44</v>
      </c>
      <c r="N929" s="2" t="s">
        <v>23</v>
      </c>
      <c r="O929" s="2" t="s">
        <v>23</v>
      </c>
      <c r="P929" s="2" t="s">
        <v>23</v>
      </c>
      <c r="Q929" s="2" t="s">
        <v>23</v>
      </c>
      <c r="R929" s="2" t="s">
        <v>3009</v>
      </c>
      <c r="S929" s="2" t="s">
        <v>57</v>
      </c>
      <c r="T929" s="3" t="s">
        <v>27</v>
      </c>
      <c r="U929" s="2" t="s">
        <v>23</v>
      </c>
      <c r="V929" s="2" t="s">
        <v>23</v>
      </c>
      <c r="W929" s="2" t="s">
        <v>3010</v>
      </c>
    </row>
    <row r="930" spans="1:23" x14ac:dyDescent="0.5">
      <c r="A930" s="2">
        <v>469</v>
      </c>
      <c r="B930" s="2">
        <v>638</v>
      </c>
      <c r="C930" s="2" t="s">
        <v>3011</v>
      </c>
      <c r="D930" s="2" t="s">
        <v>100</v>
      </c>
      <c r="E930" s="2">
        <v>3</v>
      </c>
      <c r="F930" s="2" t="s">
        <v>31</v>
      </c>
      <c r="G930" s="2" t="s">
        <v>3012</v>
      </c>
      <c r="H930" s="2" t="s">
        <v>631</v>
      </c>
      <c r="I930" s="2" t="s">
        <v>3013</v>
      </c>
      <c r="J930" s="2" t="s">
        <v>1335</v>
      </c>
      <c r="K930" s="2" t="s">
        <v>23</v>
      </c>
      <c r="L930" s="2" t="s">
        <v>44</v>
      </c>
      <c r="M930" s="2" t="s">
        <v>44</v>
      </c>
      <c r="N930" s="2" t="s">
        <v>23</v>
      </c>
      <c r="O930" s="2" t="s">
        <v>23</v>
      </c>
      <c r="P930" s="2" t="s">
        <v>23</v>
      </c>
      <c r="Q930" s="2" t="s">
        <v>23</v>
      </c>
      <c r="R930" s="2" t="s">
        <v>3014</v>
      </c>
      <c r="S930" s="2" t="s">
        <v>57</v>
      </c>
      <c r="T930" s="3" t="s">
        <v>27</v>
      </c>
      <c r="U930" s="2" t="s">
        <v>23</v>
      </c>
      <c r="V930" s="2" t="s">
        <v>23</v>
      </c>
      <c r="W930" s="2" t="s">
        <v>3015</v>
      </c>
    </row>
    <row r="931" spans="1:23" x14ac:dyDescent="0.5">
      <c r="A931" s="2">
        <v>470</v>
      </c>
      <c r="B931" s="2">
        <v>639</v>
      </c>
      <c r="C931" s="2" t="s">
        <v>3016</v>
      </c>
      <c r="D931" s="3" t="s">
        <v>55</v>
      </c>
      <c r="E931" s="2">
        <v>2</v>
      </c>
      <c r="F931" s="2" t="s">
        <v>80</v>
      </c>
      <c r="G931" s="2" t="s">
        <v>158</v>
      </c>
      <c r="H931" s="2">
        <v>60</v>
      </c>
      <c r="I931" s="2" t="s">
        <v>3017</v>
      </c>
      <c r="J931" s="2">
        <v>160</v>
      </c>
      <c r="K931" s="2" t="s">
        <v>23</v>
      </c>
      <c r="L931" s="2" t="s">
        <v>43</v>
      </c>
      <c r="M931" s="2" t="s">
        <v>43</v>
      </c>
      <c r="N931" s="2" t="s">
        <v>23</v>
      </c>
      <c r="O931" s="2" t="s">
        <v>23</v>
      </c>
      <c r="P931" s="2" t="s">
        <v>23</v>
      </c>
      <c r="Q931" s="2" t="s">
        <v>86</v>
      </c>
      <c r="R931" s="2" t="s">
        <v>23</v>
      </c>
      <c r="S931" s="2" t="s">
        <v>2212</v>
      </c>
      <c r="T931" s="2" t="s">
        <v>23</v>
      </c>
      <c r="U931" s="2" t="s">
        <v>23</v>
      </c>
      <c r="V931" s="2" t="s">
        <v>23</v>
      </c>
      <c r="W931" s="2" t="s">
        <v>3018</v>
      </c>
    </row>
    <row r="932" spans="1:23" x14ac:dyDescent="0.5">
      <c r="A932" s="2">
        <v>470</v>
      </c>
      <c r="B932" s="2">
        <v>640</v>
      </c>
      <c r="C932" s="2" t="s">
        <v>3019</v>
      </c>
      <c r="D932" s="2" t="s">
        <v>100</v>
      </c>
      <c r="E932" s="2">
        <v>2</v>
      </c>
      <c r="F932" s="2" t="s">
        <v>23</v>
      </c>
      <c r="G932" s="2" t="s">
        <v>23</v>
      </c>
      <c r="H932" s="2">
        <v>60</v>
      </c>
      <c r="I932" s="2" t="s">
        <v>3020</v>
      </c>
      <c r="J932" s="2">
        <v>160</v>
      </c>
      <c r="K932" s="2" t="s">
        <v>23</v>
      </c>
      <c r="L932" s="3" t="s">
        <v>43</v>
      </c>
      <c r="M932" s="3" t="s">
        <v>43</v>
      </c>
      <c r="N932" s="2" t="s">
        <v>23</v>
      </c>
      <c r="O932" s="2" t="s">
        <v>23</v>
      </c>
      <c r="P932" s="2" t="s">
        <v>23</v>
      </c>
      <c r="Q932" s="2" t="s">
        <v>86</v>
      </c>
      <c r="R932" s="2" t="s">
        <v>3021</v>
      </c>
      <c r="S932" s="2" t="s">
        <v>2212</v>
      </c>
      <c r="T932" s="2" t="s">
        <v>23</v>
      </c>
      <c r="U932" s="2" t="s">
        <v>23</v>
      </c>
      <c r="V932" s="2" t="s">
        <v>23</v>
      </c>
      <c r="W932" s="2" t="s">
        <v>3022</v>
      </c>
    </row>
    <row r="933" spans="1:23" x14ac:dyDescent="0.5">
      <c r="A933" s="2">
        <v>471</v>
      </c>
      <c r="B933" s="2">
        <v>641</v>
      </c>
      <c r="C933" s="2" t="s">
        <v>3023</v>
      </c>
      <c r="D933" s="3" t="s">
        <v>55</v>
      </c>
      <c r="E933" s="2">
        <v>3</v>
      </c>
      <c r="F933" s="2" t="s">
        <v>23</v>
      </c>
      <c r="G933" s="2" t="s">
        <v>23</v>
      </c>
      <c r="H933" s="2" t="s">
        <v>23</v>
      </c>
      <c r="I933" s="2" t="s">
        <v>2432</v>
      </c>
      <c r="J933" s="2" t="s">
        <v>23</v>
      </c>
      <c r="K933" s="2" t="s">
        <v>23</v>
      </c>
      <c r="L933" s="2" t="s">
        <v>27</v>
      </c>
      <c r="M933" s="2" t="s">
        <v>27</v>
      </c>
      <c r="N933" s="2" t="s">
        <v>23</v>
      </c>
      <c r="O933" s="2" t="s">
        <v>23</v>
      </c>
      <c r="P933" s="2" t="s">
        <v>23</v>
      </c>
      <c r="Q933" s="2" t="s">
        <v>23</v>
      </c>
      <c r="R933" s="2" t="s">
        <v>23</v>
      </c>
      <c r="S933" s="3" t="s">
        <v>74</v>
      </c>
      <c r="T933" s="3" t="s">
        <v>27</v>
      </c>
      <c r="U933" s="2" t="s">
        <v>23</v>
      </c>
      <c r="V933" s="2" t="s">
        <v>23</v>
      </c>
      <c r="W933" s="2" t="s">
        <v>3024</v>
      </c>
    </row>
    <row r="934" spans="1:23" x14ac:dyDescent="0.5">
      <c r="A934" s="2">
        <v>471</v>
      </c>
      <c r="B934" s="2">
        <v>642</v>
      </c>
      <c r="C934" s="2" t="s">
        <v>3025</v>
      </c>
      <c r="D934" s="2" t="s">
        <v>3026</v>
      </c>
      <c r="E934" s="2">
        <v>3</v>
      </c>
      <c r="F934" s="2" t="s">
        <v>23</v>
      </c>
      <c r="G934" s="2" t="s">
        <v>23</v>
      </c>
      <c r="H934" s="2" t="s">
        <v>23</v>
      </c>
      <c r="I934" s="2" t="s">
        <v>3027</v>
      </c>
      <c r="J934" s="2" t="s">
        <v>23</v>
      </c>
      <c r="K934" s="2" t="s">
        <v>23</v>
      </c>
      <c r="L934" s="2" t="s">
        <v>23</v>
      </c>
      <c r="M934" s="2" t="s">
        <v>23</v>
      </c>
      <c r="N934" s="2" t="s">
        <v>23</v>
      </c>
      <c r="O934" s="2" t="s">
        <v>23</v>
      </c>
      <c r="P934" s="2" t="s">
        <v>23</v>
      </c>
      <c r="Q934" s="2" t="s">
        <v>23</v>
      </c>
      <c r="R934" s="2" t="s">
        <v>23</v>
      </c>
      <c r="S934" s="3" t="s">
        <v>74</v>
      </c>
      <c r="T934" s="3" t="s">
        <v>27</v>
      </c>
      <c r="U934" s="2" t="s">
        <v>23</v>
      </c>
      <c r="V934" s="2" t="s">
        <v>23</v>
      </c>
      <c r="W934" s="2" t="s">
        <v>3028</v>
      </c>
    </row>
    <row r="935" spans="1:23" x14ac:dyDescent="0.5">
      <c r="A935" s="2">
        <v>472</v>
      </c>
      <c r="B935" s="2">
        <v>643</v>
      </c>
      <c r="C935" s="2" t="s">
        <v>3029</v>
      </c>
      <c r="D935" s="3" t="s">
        <v>55</v>
      </c>
      <c r="E935" s="2">
        <v>3</v>
      </c>
      <c r="F935" s="2" t="s">
        <v>23</v>
      </c>
      <c r="G935" s="2" t="s">
        <v>23</v>
      </c>
      <c r="H935" s="2">
        <v>120</v>
      </c>
      <c r="I935" s="2" t="s">
        <v>3030</v>
      </c>
      <c r="J935" s="2">
        <v>360</v>
      </c>
      <c r="K935" s="2" t="s">
        <v>23</v>
      </c>
      <c r="L935" s="2" t="s">
        <v>23</v>
      </c>
      <c r="M935" s="2" t="s">
        <v>23</v>
      </c>
      <c r="N935" s="2" t="s">
        <v>23</v>
      </c>
      <c r="O935" s="2" t="s">
        <v>23</v>
      </c>
      <c r="P935" s="2" t="s">
        <v>23</v>
      </c>
      <c r="Q935" s="2" t="s">
        <v>86</v>
      </c>
      <c r="R935" s="2" t="s">
        <v>23</v>
      </c>
      <c r="S935" s="3" t="s">
        <v>74</v>
      </c>
      <c r="T935" s="2" t="s">
        <v>23</v>
      </c>
      <c r="U935" s="2" t="s">
        <v>23</v>
      </c>
      <c r="V935" s="2" t="s">
        <v>3031</v>
      </c>
      <c r="W935" s="2" t="s">
        <v>3032</v>
      </c>
    </row>
    <row r="936" spans="1:23" x14ac:dyDescent="0.5">
      <c r="A936" s="2">
        <v>473</v>
      </c>
      <c r="B936" s="2">
        <v>644</v>
      </c>
      <c r="C936" s="2" t="s">
        <v>55</v>
      </c>
      <c r="D936" s="2" t="s">
        <v>55</v>
      </c>
      <c r="E936" s="2">
        <v>3</v>
      </c>
      <c r="F936" s="2" t="s">
        <v>31</v>
      </c>
      <c r="G936" s="2" t="s">
        <v>3033</v>
      </c>
      <c r="H936" s="2">
        <v>60</v>
      </c>
      <c r="I936" s="2" t="s">
        <v>3034</v>
      </c>
      <c r="J936" s="2">
        <v>180</v>
      </c>
      <c r="K936" s="2" t="s">
        <v>23</v>
      </c>
      <c r="L936" s="2" t="s">
        <v>23</v>
      </c>
      <c r="M936" s="2" t="s">
        <v>23</v>
      </c>
      <c r="N936" s="2" t="s">
        <v>23</v>
      </c>
      <c r="O936" s="2" t="s">
        <v>23</v>
      </c>
      <c r="P936" s="2" t="s">
        <v>23</v>
      </c>
      <c r="Q936" s="2" t="s">
        <v>23</v>
      </c>
      <c r="R936" s="2" t="s">
        <v>23</v>
      </c>
      <c r="S936" s="2" t="s">
        <v>26</v>
      </c>
      <c r="T936" s="3" t="s">
        <v>27</v>
      </c>
      <c r="U936" s="2" t="s">
        <v>3035</v>
      </c>
      <c r="V936" s="2" t="s">
        <v>23</v>
      </c>
      <c r="W936" s="2" t="s">
        <v>3036</v>
      </c>
    </row>
    <row r="937" spans="1:23" x14ac:dyDescent="0.5">
      <c r="A937" s="2">
        <v>473</v>
      </c>
      <c r="B937" s="2">
        <v>645</v>
      </c>
      <c r="C937" s="2" t="s">
        <v>3037</v>
      </c>
      <c r="D937" s="2" t="s">
        <v>1045</v>
      </c>
      <c r="E937" s="2">
        <v>3</v>
      </c>
      <c r="F937" s="2" t="s">
        <v>40</v>
      </c>
      <c r="G937" s="2" t="s">
        <v>23</v>
      </c>
      <c r="H937" s="2">
        <v>60</v>
      </c>
      <c r="I937" s="2" t="s">
        <v>3038</v>
      </c>
      <c r="J937" s="2">
        <v>180</v>
      </c>
      <c r="K937" s="2" t="s">
        <v>23</v>
      </c>
      <c r="L937" s="2" t="s">
        <v>23</v>
      </c>
      <c r="M937" s="2" t="s">
        <v>23</v>
      </c>
      <c r="N937" s="2" t="s">
        <v>23</v>
      </c>
      <c r="O937" s="2" t="s">
        <v>23</v>
      </c>
      <c r="P937" s="2" t="s">
        <v>23</v>
      </c>
      <c r="Q937" s="2" t="s">
        <v>23</v>
      </c>
      <c r="R937" s="2" t="s">
        <v>23</v>
      </c>
      <c r="S937" s="3" t="s">
        <v>26</v>
      </c>
      <c r="T937" s="3" t="s">
        <v>27</v>
      </c>
      <c r="U937" s="2" t="s">
        <v>3035</v>
      </c>
      <c r="V937" s="2" t="s">
        <v>23</v>
      </c>
      <c r="W937" s="2" t="s">
        <v>3039</v>
      </c>
    </row>
    <row r="938" spans="1:23" x14ac:dyDescent="0.5">
      <c r="A938" s="2">
        <v>474</v>
      </c>
      <c r="B938" s="2">
        <v>646</v>
      </c>
      <c r="C938" s="2" t="s">
        <v>3040</v>
      </c>
      <c r="D938" s="2" t="s">
        <v>55</v>
      </c>
      <c r="E938" s="2">
        <v>3</v>
      </c>
      <c r="F938" s="2" t="s">
        <v>23</v>
      </c>
      <c r="G938" s="2" t="s">
        <v>23</v>
      </c>
      <c r="H938" s="2" t="s">
        <v>427</v>
      </c>
      <c r="I938" s="2" t="s">
        <v>367</v>
      </c>
      <c r="J938" s="2" t="s">
        <v>1401</v>
      </c>
      <c r="K938" s="2" t="s">
        <v>23</v>
      </c>
      <c r="L938" s="2" t="s">
        <v>23</v>
      </c>
      <c r="M938" s="2" t="s">
        <v>23</v>
      </c>
      <c r="N938" s="2" t="s">
        <v>23</v>
      </c>
      <c r="O938" s="2" t="s">
        <v>23</v>
      </c>
      <c r="P938" s="2" t="s">
        <v>23</v>
      </c>
      <c r="Q938" s="2" t="s">
        <v>86</v>
      </c>
      <c r="R938" s="2" t="s">
        <v>23</v>
      </c>
      <c r="S938" s="2" t="s">
        <v>45</v>
      </c>
      <c r="T938" s="3" t="s">
        <v>27</v>
      </c>
      <c r="U938" s="2" t="s">
        <v>3041</v>
      </c>
      <c r="V938" s="2" t="s">
        <v>23</v>
      </c>
      <c r="W938" s="2" t="s">
        <v>3042</v>
      </c>
    </row>
    <row r="939" spans="1:23" x14ac:dyDescent="0.5">
      <c r="A939" s="2">
        <v>475</v>
      </c>
      <c r="B939" s="2">
        <v>647</v>
      </c>
      <c r="C939" s="2" t="s">
        <v>2919</v>
      </c>
      <c r="D939" s="2" t="s">
        <v>55</v>
      </c>
      <c r="E939" s="2">
        <v>3</v>
      </c>
      <c r="F939" s="2" t="s">
        <v>80</v>
      </c>
      <c r="G939" s="2" t="s">
        <v>3043</v>
      </c>
      <c r="H939" s="2" t="s">
        <v>690</v>
      </c>
      <c r="I939" s="2" t="s">
        <v>3044</v>
      </c>
      <c r="J939" s="2" t="s">
        <v>249</v>
      </c>
      <c r="K939" s="2" t="s">
        <v>23</v>
      </c>
      <c r="L939" s="2" t="s">
        <v>23</v>
      </c>
      <c r="M939" s="2" t="s">
        <v>23</v>
      </c>
      <c r="N939" s="2" t="s">
        <v>23</v>
      </c>
      <c r="O939" s="2" t="s">
        <v>23</v>
      </c>
      <c r="P939" s="2" t="s">
        <v>23</v>
      </c>
      <c r="Q939" s="2" t="s">
        <v>86</v>
      </c>
      <c r="R939" s="2" t="s">
        <v>23</v>
      </c>
      <c r="S939" s="2" t="s">
        <v>185</v>
      </c>
      <c r="T939" s="2" t="s">
        <v>23</v>
      </c>
      <c r="U939" s="2" t="s">
        <v>3045</v>
      </c>
      <c r="V939" s="2" t="s">
        <v>23</v>
      </c>
      <c r="W939" s="2" t="s">
        <v>3046</v>
      </c>
    </row>
    <row r="940" spans="1:23" x14ac:dyDescent="0.5">
      <c r="A940" s="2">
        <v>476</v>
      </c>
      <c r="B940" s="2">
        <v>648</v>
      </c>
      <c r="C940" s="2" t="s">
        <v>3047</v>
      </c>
      <c r="D940" s="2" t="s">
        <v>22</v>
      </c>
      <c r="E940" s="2">
        <v>7</v>
      </c>
      <c r="F940" s="2" t="s">
        <v>23</v>
      </c>
      <c r="G940" s="2" t="s">
        <v>23</v>
      </c>
      <c r="H940" s="2">
        <v>60</v>
      </c>
      <c r="I940" s="2" t="s">
        <v>3048</v>
      </c>
      <c r="J940" s="2">
        <v>420</v>
      </c>
      <c r="K940" s="2" t="s">
        <v>3049</v>
      </c>
      <c r="L940" s="2" t="s">
        <v>23</v>
      </c>
      <c r="M940" s="2" t="s">
        <v>23</v>
      </c>
      <c r="N940" s="2" t="s">
        <v>23</v>
      </c>
      <c r="O940" s="2" t="s">
        <v>23</v>
      </c>
      <c r="P940" s="2" t="s">
        <v>23</v>
      </c>
      <c r="Q940" s="2" t="s">
        <v>23</v>
      </c>
      <c r="R940" s="2" t="s">
        <v>23</v>
      </c>
      <c r="S940" s="2" t="s">
        <v>185</v>
      </c>
      <c r="T940" s="3" t="s">
        <v>27</v>
      </c>
      <c r="U940" s="2" t="s">
        <v>23</v>
      </c>
      <c r="V940" s="2" t="s">
        <v>23</v>
      </c>
      <c r="W940" s="2" t="s">
        <v>3050</v>
      </c>
    </row>
    <row r="941" spans="1:23" x14ac:dyDescent="0.5">
      <c r="A941" s="2">
        <v>477</v>
      </c>
      <c r="B941" s="2">
        <v>649</v>
      </c>
      <c r="C941" s="2" t="s">
        <v>3051</v>
      </c>
      <c r="D941" s="2" t="s">
        <v>55</v>
      </c>
      <c r="E941" s="2">
        <v>3</v>
      </c>
      <c r="F941" s="2" t="s">
        <v>23</v>
      </c>
      <c r="G941" s="2" t="s">
        <v>3052</v>
      </c>
      <c r="H941" s="2">
        <v>60</v>
      </c>
      <c r="I941" s="2" t="s">
        <v>23</v>
      </c>
      <c r="J941" s="2">
        <v>180</v>
      </c>
      <c r="K941" s="2" t="s">
        <v>23</v>
      </c>
      <c r="L941" s="2" t="s">
        <v>23</v>
      </c>
      <c r="M941" s="2" t="s">
        <v>23</v>
      </c>
      <c r="N941" s="2" t="s">
        <v>23</v>
      </c>
      <c r="O941" s="2" t="s">
        <v>23</v>
      </c>
      <c r="P941" s="2" t="s">
        <v>23</v>
      </c>
      <c r="Q941" s="2" t="s">
        <v>23</v>
      </c>
      <c r="R941" s="2" t="s">
        <v>23</v>
      </c>
      <c r="S941" s="2" t="s">
        <v>1904</v>
      </c>
      <c r="T941" s="3" t="s">
        <v>27</v>
      </c>
      <c r="U941" s="2" t="s">
        <v>3053</v>
      </c>
      <c r="V941" s="2" t="s">
        <v>226</v>
      </c>
      <c r="W941" s="2" t="s">
        <v>3054</v>
      </c>
    </row>
    <row r="942" spans="1:23" x14ac:dyDescent="0.5">
      <c r="A942" s="2">
        <v>478</v>
      </c>
      <c r="B942" s="2">
        <v>650</v>
      </c>
      <c r="C942" s="2" t="s">
        <v>55</v>
      </c>
      <c r="D942" s="2" t="s">
        <v>55</v>
      </c>
      <c r="E942" s="2">
        <v>2</v>
      </c>
      <c r="F942" s="2" t="s">
        <v>23</v>
      </c>
      <c r="G942" s="2" t="s">
        <v>23</v>
      </c>
      <c r="H942" s="2">
        <v>60</v>
      </c>
      <c r="I942" s="2" t="s">
        <v>3055</v>
      </c>
      <c r="J942" s="2">
        <v>120</v>
      </c>
      <c r="K942" s="2" t="s">
        <v>23</v>
      </c>
      <c r="L942" s="2" t="s">
        <v>23</v>
      </c>
      <c r="M942" s="2" t="s">
        <v>23</v>
      </c>
      <c r="N942" s="2" t="s">
        <v>23</v>
      </c>
      <c r="O942" s="2" t="s">
        <v>23</v>
      </c>
      <c r="P942" s="2" t="s">
        <v>23</v>
      </c>
      <c r="Q942" s="2" t="s">
        <v>23</v>
      </c>
      <c r="R942" s="2" t="s">
        <v>23</v>
      </c>
      <c r="S942" s="2" t="s">
        <v>108</v>
      </c>
      <c r="T942" s="2" t="s">
        <v>23</v>
      </c>
      <c r="U942" s="2" t="s">
        <v>23</v>
      </c>
      <c r="V942" s="2" t="s">
        <v>3056</v>
      </c>
      <c r="W942" s="2" t="s">
        <v>3057</v>
      </c>
    </row>
    <row r="943" spans="1:23" x14ac:dyDescent="0.5">
      <c r="A943" s="2">
        <v>479</v>
      </c>
      <c r="B943" s="2">
        <v>651</v>
      </c>
      <c r="C943" s="2" t="s">
        <v>1756</v>
      </c>
      <c r="D943" s="2" t="s">
        <v>55</v>
      </c>
      <c r="E943" s="2">
        <v>2</v>
      </c>
      <c r="F943" s="2" t="s">
        <v>3058</v>
      </c>
      <c r="G943" s="2" t="s">
        <v>3059</v>
      </c>
      <c r="H943" s="2">
        <v>45</v>
      </c>
      <c r="I943" s="2" t="s">
        <v>3060</v>
      </c>
      <c r="J943" s="2">
        <v>90</v>
      </c>
      <c r="K943" s="2" t="s">
        <v>23</v>
      </c>
      <c r="L943" s="2" t="s">
        <v>72</v>
      </c>
      <c r="M943" s="2" t="s">
        <v>3061</v>
      </c>
      <c r="N943" s="2" t="s">
        <v>23</v>
      </c>
      <c r="O943" s="2" t="s">
        <v>23</v>
      </c>
      <c r="P943" s="2" t="s">
        <v>23</v>
      </c>
      <c r="Q943" s="2" t="s">
        <v>23</v>
      </c>
      <c r="R943" s="2" t="s">
        <v>23</v>
      </c>
      <c r="S943" s="2" t="s">
        <v>108</v>
      </c>
      <c r="T943" s="2" t="s">
        <v>23</v>
      </c>
      <c r="U943" s="2" t="s">
        <v>3062</v>
      </c>
      <c r="V943" s="2" t="s">
        <v>381</v>
      </c>
      <c r="W943" s="2" t="s">
        <v>3063</v>
      </c>
    </row>
    <row r="944" spans="1:23" x14ac:dyDescent="0.5">
      <c r="A944" s="2">
        <v>480</v>
      </c>
      <c r="B944" s="2">
        <v>652</v>
      </c>
      <c r="C944" s="2" t="s">
        <v>3064</v>
      </c>
      <c r="D944" s="2" t="s">
        <v>55</v>
      </c>
      <c r="E944" s="2">
        <v>5</v>
      </c>
      <c r="F944" s="2" t="s">
        <v>80</v>
      </c>
      <c r="G944" s="2" t="s">
        <v>3065</v>
      </c>
      <c r="H944" s="2" t="s">
        <v>2854</v>
      </c>
      <c r="I944" s="2" t="s">
        <v>79</v>
      </c>
      <c r="J944" s="2" t="s">
        <v>3066</v>
      </c>
      <c r="K944" s="2" t="s">
        <v>23</v>
      </c>
      <c r="L944" s="2" t="s">
        <v>3067</v>
      </c>
      <c r="M944" s="2" t="s">
        <v>3068</v>
      </c>
      <c r="N944" s="2" t="s">
        <v>23</v>
      </c>
      <c r="O944" s="2" t="s">
        <v>23</v>
      </c>
      <c r="P944" s="2" t="s">
        <v>23</v>
      </c>
      <c r="Q944" s="2" t="s">
        <v>86</v>
      </c>
      <c r="R944" s="2" t="s">
        <v>23</v>
      </c>
      <c r="S944" s="2" t="s">
        <v>1904</v>
      </c>
      <c r="T944" s="2" t="s">
        <v>23</v>
      </c>
      <c r="U944" s="2" t="s">
        <v>3069</v>
      </c>
      <c r="V944" s="2" t="s">
        <v>3070</v>
      </c>
      <c r="W944" s="2" t="s">
        <v>3071</v>
      </c>
    </row>
    <row r="945" spans="1:23" x14ac:dyDescent="0.5">
      <c r="A945" s="2">
        <v>480</v>
      </c>
      <c r="B945" s="2">
        <v>652</v>
      </c>
      <c r="C945" s="2" t="s">
        <v>3064</v>
      </c>
      <c r="D945" s="2" t="s">
        <v>100</v>
      </c>
      <c r="E945" s="2">
        <v>5</v>
      </c>
      <c r="F945" s="2" t="s">
        <v>23</v>
      </c>
      <c r="G945" s="2" t="s">
        <v>23</v>
      </c>
      <c r="H945" s="4" t="s">
        <v>3072</v>
      </c>
      <c r="I945" s="2" t="s">
        <v>3073</v>
      </c>
      <c r="J945" s="2" t="s">
        <v>3074</v>
      </c>
      <c r="K945" s="2" t="s">
        <v>23</v>
      </c>
      <c r="L945" s="2" t="s">
        <v>23</v>
      </c>
      <c r="M945" s="2" t="s">
        <v>23</v>
      </c>
      <c r="N945" s="2" t="s">
        <v>23</v>
      </c>
      <c r="O945" s="2" t="s">
        <v>23</v>
      </c>
      <c r="P945" s="4" t="s">
        <v>1105</v>
      </c>
      <c r="Q945" s="2" t="s">
        <v>86</v>
      </c>
      <c r="R945" s="2" t="s">
        <v>23</v>
      </c>
      <c r="S945" s="2" t="s">
        <v>1904</v>
      </c>
      <c r="T945" s="2" t="s">
        <v>23</v>
      </c>
      <c r="U945" s="2" t="s">
        <v>3069</v>
      </c>
      <c r="V945" s="2" t="s">
        <v>3070</v>
      </c>
      <c r="W945" s="2" t="s">
        <v>3075</v>
      </c>
    </row>
    <row r="946" spans="1:23" x14ac:dyDescent="0.5">
      <c r="A946" s="2">
        <v>481</v>
      </c>
      <c r="B946" s="2">
        <v>653</v>
      </c>
      <c r="C946" s="2" t="s">
        <v>1893</v>
      </c>
      <c r="D946" s="2" t="s">
        <v>22</v>
      </c>
      <c r="E946" s="2" t="s">
        <v>23</v>
      </c>
      <c r="F946" s="2" t="s">
        <v>23</v>
      </c>
      <c r="G946" s="2" t="s">
        <v>23</v>
      </c>
      <c r="H946" s="2">
        <v>45</v>
      </c>
      <c r="I946" s="2" t="s">
        <v>3076</v>
      </c>
      <c r="J946" s="2" t="s">
        <v>23</v>
      </c>
      <c r="K946" s="2" t="s">
        <v>23</v>
      </c>
      <c r="L946" s="2" t="s">
        <v>3077</v>
      </c>
      <c r="M946" s="2" t="s">
        <v>3078</v>
      </c>
      <c r="N946" s="2" t="s">
        <v>23</v>
      </c>
      <c r="O946" s="2" t="s">
        <v>23</v>
      </c>
      <c r="P946" s="2" t="s">
        <v>23</v>
      </c>
      <c r="Q946" s="2" t="s">
        <v>23</v>
      </c>
      <c r="R946" s="2" t="s">
        <v>23</v>
      </c>
      <c r="S946" s="2" t="s">
        <v>1128</v>
      </c>
      <c r="T946" s="3" t="s">
        <v>27</v>
      </c>
      <c r="U946" s="2" t="s">
        <v>23</v>
      </c>
      <c r="V946" s="2" t="s">
        <v>23</v>
      </c>
      <c r="W946" s="2" t="s">
        <v>3079</v>
      </c>
    </row>
    <row r="947" spans="1:23" x14ac:dyDescent="0.5">
      <c r="A947" s="2">
        <v>482</v>
      </c>
      <c r="B947" s="2">
        <v>654</v>
      </c>
      <c r="C947" s="2" t="s">
        <v>549</v>
      </c>
      <c r="D947" s="2" t="s">
        <v>22</v>
      </c>
      <c r="E947" s="2" t="s">
        <v>3080</v>
      </c>
      <c r="F947" s="2" t="s">
        <v>23</v>
      </c>
      <c r="G947" s="2" t="s">
        <v>23</v>
      </c>
      <c r="H947" s="2">
        <v>60</v>
      </c>
      <c r="I947" s="2" t="s">
        <v>23</v>
      </c>
      <c r="J947" s="2" t="s">
        <v>3081</v>
      </c>
      <c r="K947" s="2" t="s">
        <v>23</v>
      </c>
      <c r="L947" s="2" t="s">
        <v>23</v>
      </c>
      <c r="M947" s="2" t="s">
        <v>23</v>
      </c>
      <c r="N947" s="2" t="s">
        <v>23</v>
      </c>
      <c r="O947" s="2" t="s">
        <v>23</v>
      </c>
      <c r="P947" s="2" t="s">
        <v>23</v>
      </c>
      <c r="Q947" s="2" t="s">
        <v>23</v>
      </c>
      <c r="R947" s="2" t="s">
        <v>23</v>
      </c>
      <c r="S947" s="2" t="s">
        <v>74</v>
      </c>
      <c r="T947" s="2" t="s">
        <v>23</v>
      </c>
      <c r="U947" s="2" t="s">
        <v>23</v>
      </c>
      <c r="V947" s="2" t="s">
        <v>23</v>
      </c>
      <c r="W947" s="2" t="s">
        <v>3082</v>
      </c>
    </row>
    <row r="948" spans="1:23" x14ac:dyDescent="0.5">
      <c r="A948" s="2">
        <v>483</v>
      </c>
      <c r="B948" s="2">
        <v>655</v>
      </c>
      <c r="C948" s="2" t="s">
        <v>3083</v>
      </c>
      <c r="D948" s="2" t="s">
        <v>283</v>
      </c>
      <c r="E948" s="2">
        <v>3</v>
      </c>
      <c r="F948" s="2" t="s">
        <v>23</v>
      </c>
      <c r="G948" s="2" t="s">
        <v>23</v>
      </c>
      <c r="H948" s="2">
        <v>50</v>
      </c>
      <c r="I948" s="2" t="s">
        <v>3084</v>
      </c>
      <c r="J948" s="2">
        <v>150</v>
      </c>
      <c r="K948" s="2" t="s">
        <v>23</v>
      </c>
      <c r="L948" s="2" t="s">
        <v>23</v>
      </c>
      <c r="M948" s="2" t="s">
        <v>23</v>
      </c>
      <c r="N948" s="2" t="s">
        <v>23</v>
      </c>
      <c r="O948" s="2" t="s">
        <v>23</v>
      </c>
      <c r="P948" s="2" t="s">
        <v>23</v>
      </c>
      <c r="Q948" s="2" t="s">
        <v>23</v>
      </c>
      <c r="R948" s="2" t="s">
        <v>23</v>
      </c>
      <c r="S948" s="2" t="s">
        <v>45</v>
      </c>
      <c r="T948" s="3" t="s">
        <v>27</v>
      </c>
      <c r="U948" s="2" t="s">
        <v>3085</v>
      </c>
      <c r="V948" s="2" t="s">
        <v>23</v>
      </c>
      <c r="W948" s="2" t="s">
        <v>3086</v>
      </c>
    </row>
    <row r="949" spans="1:23" x14ac:dyDescent="0.5">
      <c r="A949" s="2">
        <v>483</v>
      </c>
      <c r="B949" s="2">
        <v>656</v>
      </c>
      <c r="C949" s="2" t="s">
        <v>3087</v>
      </c>
      <c r="D949" s="2" t="s">
        <v>526</v>
      </c>
      <c r="E949" s="2">
        <v>3</v>
      </c>
      <c r="F949" s="2" t="s">
        <v>23</v>
      </c>
      <c r="G949" s="2" t="s">
        <v>23</v>
      </c>
      <c r="H949" s="2">
        <v>50</v>
      </c>
      <c r="I949" s="2" t="s">
        <v>23</v>
      </c>
      <c r="J949" s="2">
        <v>150</v>
      </c>
      <c r="K949" s="2" t="s">
        <v>23</v>
      </c>
      <c r="L949" s="2" t="s">
        <v>23</v>
      </c>
      <c r="M949" s="2" t="s">
        <v>23</v>
      </c>
      <c r="N949" s="2" t="s">
        <v>23</v>
      </c>
      <c r="O949" s="2" t="s">
        <v>23</v>
      </c>
      <c r="P949" s="2" t="s">
        <v>23</v>
      </c>
      <c r="Q949" s="2" t="s">
        <v>23</v>
      </c>
      <c r="R949" s="2" t="s">
        <v>23</v>
      </c>
      <c r="S949" s="2" t="s">
        <v>45</v>
      </c>
      <c r="T949" s="3" t="s">
        <v>27</v>
      </c>
      <c r="U949" s="3" t="s">
        <v>3085</v>
      </c>
      <c r="V949" s="2" t="s">
        <v>23</v>
      </c>
      <c r="W949" s="2" t="s">
        <v>3088</v>
      </c>
    </row>
    <row r="950" spans="1:23" x14ac:dyDescent="0.5">
      <c r="A950" s="2">
        <v>484</v>
      </c>
      <c r="B950" s="2">
        <v>657</v>
      </c>
      <c r="C950" s="2" t="s">
        <v>3089</v>
      </c>
      <c r="D950" s="2" t="s">
        <v>55</v>
      </c>
      <c r="E950" s="2">
        <v>2</v>
      </c>
      <c r="F950" s="2" t="s">
        <v>62</v>
      </c>
      <c r="G950" s="2" t="s">
        <v>1055</v>
      </c>
      <c r="H950" s="2">
        <v>15</v>
      </c>
      <c r="I950" s="2" t="s">
        <v>3090</v>
      </c>
      <c r="J950" s="2">
        <v>120</v>
      </c>
      <c r="K950" s="2" t="s">
        <v>23</v>
      </c>
      <c r="L950" s="2" t="s">
        <v>3091</v>
      </c>
      <c r="M950" s="2" t="s">
        <v>3091</v>
      </c>
      <c r="N950" s="2" t="s">
        <v>23</v>
      </c>
      <c r="O950" s="2" t="s">
        <v>23</v>
      </c>
      <c r="P950" s="2" t="s">
        <v>23</v>
      </c>
      <c r="Q950" s="2" t="s">
        <v>23</v>
      </c>
      <c r="R950" s="2" t="s">
        <v>23</v>
      </c>
      <c r="S950" s="2" t="s">
        <v>604</v>
      </c>
      <c r="T950" s="3" t="s">
        <v>27</v>
      </c>
      <c r="U950" s="2" t="s">
        <v>3092</v>
      </c>
      <c r="V950" s="2" t="s">
        <v>381</v>
      </c>
      <c r="W950" s="2" t="s">
        <v>3093</v>
      </c>
    </row>
    <row r="951" spans="1:23" x14ac:dyDescent="0.5">
      <c r="A951" s="2">
        <v>484</v>
      </c>
      <c r="B951" s="2">
        <v>657</v>
      </c>
      <c r="C951" s="2" t="s">
        <v>3089</v>
      </c>
      <c r="D951" s="2" t="s">
        <v>100</v>
      </c>
      <c r="E951" s="2">
        <v>2</v>
      </c>
      <c r="F951" s="2" t="s">
        <v>62</v>
      </c>
      <c r="G951" s="2" t="s">
        <v>23</v>
      </c>
      <c r="H951" s="2">
        <v>15</v>
      </c>
      <c r="I951" s="2" t="s">
        <v>3090</v>
      </c>
      <c r="J951" s="2">
        <v>120</v>
      </c>
      <c r="K951" s="2" t="s">
        <v>23</v>
      </c>
      <c r="L951" s="2" t="s">
        <v>3091</v>
      </c>
      <c r="M951" s="2" t="s">
        <v>3091</v>
      </c>
      <c r="N951" s="2">
        <v>2</v>
      </c>
      <c r="O951" s="2" t="s">
        <v>23</v>
      </c>
      <c r="P951" s="2">
        <v>15</v>
      </c>
      <c r="Q951" s="2" t="s">
        <v>86</v>
      </c>
      <c r="R951" s="2" t="s">
        <v>23</v>
      </c>
      <c r="S951" s="2" t="s">
        <v>604</v>
      </c>
      <c r="T951" s="3" t="s">
        <v>27</v>
      </c>
      <c r="U951" s="2" t="s">
        <v>3092</v>
      </c>
      <c r="V951" s="2" t="s">
        <v>381</v>
      </c>
      <c r="W951" s="2" t="s">
        <v>3093</v>
      </c>
    </row>
    <row r="952" spans="1:23" x14ac:dyDescent="0.5">
      <c r="A952" s="2">
        <v>485</v>
      </c>
      <c r="B952" s="16">
        <v>658</v>
      </c>
      <c r="C952" s="2" t="s">
        <v>3100</v>
      </c>
      <c r="D952" s="2" t="s">
        <v>55</v>
      </c>
      <c r="E952" s="2">
        <v>1</v>
      </c>
      <c r="F952" s="2" t="s">
        <v>62</v>
      </c>
      <c r="G952" s="2" t="s">
        <v>3101</v>
      </c>
      <c r="H952" s="2">
        <v>30</v>
      </c>
      <c r="I952" s="2" t="s">
        <v>3102</v>
      </c>
      <c r="J952" s="2">
        <v>30</v>
      </c>
      <c r="K952" s="2" t="s">
        <v>23</v>
      </c>
      <c r="L952" s="2" t="s">
        <v>23</v>
      </c>
      <c r="M952" s="2" t="s">
        <v>23</v>
      </c>
      <c r="N952" s="2" t="s">
        <v>23</v>
      </c>
      <c r="O952" s="2" t="s">
        <v>23</v>
      </c>
      <c r="P952" s="2" t="s">
        <v>23</v>
      </c>
      <c r="Q952" s="2" t="s">
        <v>23</v>
      </c>
      <c r="R952" s="2" t="s">
        <v>23</v>
      </c>
      <c r="S952" s="2" t="s">
        <v>3103</v>
      </c>
      <c r="T952" s="3" t="s">
        <v>27</v>
      </c>
      <c r="U952" s="2" t="s">
        <v>3104</v>
      </c>
      <c r="V952" s="2" t="s">
        <v>3105</v>
      </c>
      <c r="W952" s="2" t="s">
        <v>3106</v>
      </c>
    </row>
    <row r="953" spans="1:23" x14ac:dyDescent="0.5">
      <c r="A953" s="2">
        <v>486</v>
      </c>
      <c r="B953" s="16">
        <v>659</v>
      </c>
      <c r="C953" s="2" t="s">
        <v>29</v>
      </c>
      <c r="D953" s="2" t="s">
        <v>100</v>
      </c>
      <c r="E953" s="2">
        <v>2</v>
      </c>
      <c r="F953" s="2" t="s">
        <v>31</v>
      </c>
      <c r="G953" s="2" t="s">
        <v>2511</v>
      </c>
      <c r="H953" s="2" t="s">
        <v>23</v>
      </c>
      <c r="I953" s="2" t="s">
        <v>3107</v>
      </c>
      <c r="J953" s="2">
        <v>16</v>
      </c>
      <c r="K953" s="2" t="s">
        <v>23</v>
      </c>
      <c r="L953" s="2" t="s">
        <v>3108</v>
      </c>
      <c r="M953" s="2" t="s">
        <v>23</v>
      </c>
      <c r="N953" s="2">
        <v>16</v>
      </c>
      <c r="O953" s="2" t="s">
        <v>23</v>
      </c>
      <c r="P953" s="2" t="s">
        <v>23</v>
      </c>
      <c r="Q953" s="2" t="s">
        <v>23</v>
      </c>
      <c r="R953" s="2" t="s">
        <v>1369</v>
      </c>
      <c r="S953" s="2" t="s">
        <v>633</v>
      </c>
      <c r="T953" s="3" t="s">
        <v>27</v>
      </c>
      <c r="U953" s="2" t="s">
        <v>3109</v>
      </c>
      <c r="V953" s="2" t="s">
        <v>23</v>
      </c>
      <c r="W953" s="2" t="s">
        <v>3110</v>
      </c>
    </row>
    <row r="954" spans="1:23" x14ac:dyDescent="0.5">
      <c r="A954" s="2">
        <v>486</v>
      </c>
      <c r="B954" s="16">
        <v>659</v>
      </c>
      <c r="C954" s="2" t="s">
        <v>29</v>
      </c>
      <c r="D954" s="2" t="s">
        <v>100</v>
      </c>
      <c r="E954" s="2">
        <v>2</v>
      </c>
      <c r="F954" s="2" t="s">
        <v>31</v>
      </c>
      <c r="G954" s="2" t="s">
        <v>2511</v>
      </c>
      <c r="H954" s="2" t="s">
        <v>23</v>
      </c>
      <c r="I954" s="2" t="s">
        <v>3107</v>
      </c>
      <c r="J954" s="2">
        <v>24</v>
      </c>
      <c r="K954" s="2" t="s">
        <v>23</v>
      </c>
      <c r="L954" s="2" t="s">
        <v>3108</v>
      </c>
      <c r="M954" s="2" t="s">
        <v>23</v>
      </c>
      <c r="N954" s="2">
        <v>24</v>
      </c>
      <c r="O954" s="2" t="s">
        <v>23</v>
      </c>
      <c r="P954" s="2" t="s">
        <v>23</v>
      </c>
      <c r="Q954" s="2" t="s">
        <v>23</v>
      </c>
      <c r="R954" s="2" t="s">
        <v>1063</v>
      </c>
      <c r="S954" s="2" t="s">
        <v>452</v>
      </c>
      <c r="T954" s="3" t="s">
        <v>27</v>
      </c>
      <c r="U954" s="2" t="s">
        <v>3109</v>
      </c>
      <c r="V954" s="2" t="s">
        <v>23</v>
      </c>
      <c r="W954" s="2" t="s">
        <v>3110</v>
      </c>
    </row>
    <row r="955" spans="1:23" x14ac:dyDescent="0.5">
      <c r="A955" s="2">
        <v>486</v>
      </c>
      <c r="B955" s="16">
        <v>659</v>
      </c>
      <c r="C955" s="2" t="s">
        <v>29</v>
      </c>
      <c r="D955" s="2" t="s">
        <v>100</v>
      </c>
      <c r="E955" s="2">
        <v>3</v>
      </c>
      <c r="F955" s="2" t="s">
        <v>31</v>
      </c>
      <c r="G955" s="2" t="s">
        <v>2511</v>
      </c>
      <c r="H955" s="2" t="s">
        <v>23</v>
      </c>
      <c r="I955" s="2" t="s">
        <v>3107</v>
      </c>
      <c r="J955" s="2">
        <v>36</v>
      </c>
      <c r="K955" s="2" t="s">
        <v>23</v>
      </c>
      <c r="L955" s="2" t="s">
        <v>3108</v>
      </c>
      <c r="M955" s="2" t="s">
        <v>23</v>
      </c>
      <c r="N955" s="2">
        <v>24</v>
      </c>
      <c r="O955" s="2" t="s">
        <v>23</v>
      </c>
      <c r="P955" s="2" t="s">
        <v>23</v>
      </c>
      <c r="Q955" s="2" t="s">
        <v>23</v>
      </c>
      <c r="R955" s="2" t="s">
        <v>1063</v>
      </c>
      <c r="S955" s="2" t="s">
        <v>3111</v>
      </c>
      <c r="T955" s="3" t="s">
        <v>27</v>
      </c>
      <c r="U955" s="2" t="s">
        <v>3109</v>
      </c>
      <c r="V955" s="2" t="s">
        <v>23</v>
      </c>
      <c r="W955" s="2" t="s">
        <v>3110</v>
      </c>
    </row>
    <row r="956" spans="1:23" x14ac:dyDescent="0.5">
      <c r="A956" s="2">
        <v>486</v>
      </c>
      <c r="B956" s="16">
        <v>659</v>
      </c>
      <c r="C956" s="2" t="s">
        <v>29</v>
      </c>
      <c r="D956" s="2" t="s">
        <v>100</v>
      </c>
      <c r="E956" s="2">
        <v>3</v>
      </c>
      <c r="F956" s="2" t="s">
        <v>31</v>
      </c>
      <c r="G956" s="2" t="s">
        <v>2511</v>
      </c>
      <c r="H956" s="2" t="s">
        <v>23</v>
      </c>
      <c r="I956" s="2" t="s">
        <v>3107</v>
      </c>
      <c r="J956" s="2">
        <v>36</v>
      </c>
      <c r="K956" s="2" t="s">
        <v>23</v>
      </c>
      <c r="L956" s="2" t="s">
        <v>3108</v>
      </c>
      <c r="M956" s="2" t="s">
        <v>23</v>
      </c>
      <c r="N956" s="2">
        <v>24</v>
      </c>
      <c r="O956" s="2" t="s">
        <v>23</v>
      </c>
      <c r="P956" s="2" t="s">
        <v>23</v>
      </c>
      <c r="Q956" s="2" t="s">
        <v>23</v>
      </c>
      <c r="R956" s="2" t="s">
        <v>504</v>
      </c>
      <c r="S956" s="2" t="s">
        <v>3112</v>
      </c>
      <c r="T956" s="3" t="s">
        <v>27</v>
      </c>
      <c r="U956" s="2" t="s">
        <v>3109</v>
      </c>
      <c r="V956" s="2" t="s">
        <v>23</v>
      </c>
      <c r="W956" s="2" t="s">
        <v>3110</v>
      </c>
    </row>
    <row r="957" spans="1:23" x14ac:dyDescent="0.5">
      <c r="A957" s="2">
        <v>486</v>
      </c>
      <c r="B957" s="16">
        <v>659</v>
      </c>
      <c r="C957" s="2" t="s">
        <v>29</v>
      </c>
      <c r="D957" s="2" t="s">
        <v>100</v>
      </c>
      <c r="E957" s="2">
        <v>3</v>
      </c>
      <c r="F957" s="2" t="s">
        <v>31</v>
      </c>
      <c r="G957" s="2" t="s">
        <v>2511</v>
      </c>
      <c r="H957" s="2" t="s">
        <v>23</v>
      </c>
      <c r="I957" s="2" t="s">
        <v>3107</v>
      </c>
      <c r="J957" s="2">
        <v>48</v>
      </c>
      <c r="K957" s="2" t="s">
        <v>23</v>
      </c>
      <c r="L957" s="2" t="s">
        <v>3108</v>
      </c>
      <c r="M957" s="2" t="s">
        <v>23</v>
      </c>
      <c r="N957" s="2">
        <v>32</v>
      </c>
      <c r="O957" s="2" t="s">
        <v>23</v>
      </c>
      <c r="P957" s="2" t="s">
        <v>23</v>
      </c>
      <c r="Q957" s="2" t="s">
        <v>23</v>
      </c>
      <c r="R957" s="2" t="s">
        <v>1063</v>
      </c>
      <c r="S957" s="2" t="s">
        <v>469</v>
      </c>
      <c r="T957" s="3" t="s">
        <v>27</v>
      </c>
      <c r="U957" s="2" t="s">
        <v>3109</v>
      </c>
      <c r="V957" s="2" t="s">
        <v>23</v>
      </c>
      <c r="W957" s="2" t="s">
        <v>3110</v>
      </c>
    </row>
    <row r="958" spans="1:23" x14ac:dyDescent="0.5">
      <c r="A958" s="2">
        <v>487</v>
      </c>
      <c r="B958" s="16">
        <v>660</v>
      </c>
      <c r="C958" s="2" t="s">
        <v>1517</v>
      </c>
      <c r="D958" s="2" t="s">
        <v>1045</v>
      </c>
      <c r="E958" s="2">
        <v>1</v>
      </c>
      <c r="F958" s="2" t="s">
        <v>23</v>
      </c>
      <c r="G958" s="2" t="s">
        <v>3113</v>
      </c>
      <c r="H958" s="2">
        <v>20</v>
      </c>
      <c r="I958" s="2" t="s">
        <v>3114</v>
      </c>
      <c r="J958" s="2">
        <v>80</v>
      </c>
      <c r="K958" s="2" t="s">
        <v>23</v>
      </c>
      <c r="L958" s="2" t="s">
        <v>43</v>
      </c>
      <c r="M958" s="2" t="s">
        <v>43</v>
      </c>
      <c r="N958" s="2" t="s">
        <v>23</v>
      </c>
      <c r="O958" s="2" t="s">
        <v>23</v>
      </c>
      <c r="P958" s="2" t="s">
        <v>377</v>
      </c>
      <c r="Q958" s="2" t="s">
        <v>23</v>
      </c>
      <c r="R958" s="2" t="s">
        <v>23</v>
      </c>
      <c r="S958" s="2" t="s">
        <v>74</v>
      </c>
      <c r="T958" s="3" t="s">
        <v>27</v>
      </c>
      <c r="U958" s="2" t="s">
        <v>3115</v>
      </c>
      <c r="V958" s="2" t="s">
        <v>3116</v>
      </c>
      <c r="W958" s="2" t="s">
        <v>3117</v>
      </c>
    </row>
    <row r="959" spans="1:23" x14ac:dyDescent="0.5">
      <c r="A959" s="2">
        <v>488</v>
      </c>
      <c r="B959" s="16">
        <v>661</v>
      </c>
      <c r="C959" s="2" t="s">
        <v>29</v>
      </c>
      <c r="D959" s="2" t="s">
        <v>55</v>
      </c>
      <c r="E959" s="2">
        <v>2</v>
      </c>
      <c r="F959" s="2" t="s">
        <v>31</v>
      </c>
      <c r="G959" s="2" t="s">
        <v>3118</v>
      </c>
      <c r="H959" s="2" t="s">
        <v>3119</v>
      </c>
      <c r="I959" s="2" t="s">
        <v>3120</v>
      </c>
      <c r="J959" s="2">
        <v>90</v>
      </c>
      <c r="K959" s="2" t="s">
        <v>23</v>
      </c>
      <c r="L959" s="2" t="s">
        <v>3121</v>
      </c>
      <c r="M959" s="2" t="s">
        <v>44</v>
      </c>
      <c r="N959" s="2" t="s">
        <v>23</v>
      </c>
      <c r="O959" s="2" t="s">
        <v>23</v>
      </c>
      <c r="P959" s="2" t="s">
        <v>23</v>
      </c>
      <c r="Q959" s="2" t="s">
        <v>23</v>
      </c>
      <c r="R959" s="2" t="s">
        <v>23</v>
      </c>
      <c r="S959" s="2" t="s">
        <v>74</v>
      </c>
      <c r="T959" s="3" t="s">
        <v>27</v>
      </c>
      <c r="U959" s="2" t="s">
        <v>3122</v>
      </c>
      <c r="V959" s="2" t="s">
        <v>23</v>
      </c>
      <c r="W959" s="2" t="s">
        <v>3123</v>
      </c>
    </row>
    <row r="960" spans="1:23" x14ac:dyDescent="0.5">
      <c r="A960" s="2">
        <v>488</v>
      </c>
      <c r="B960" s="16">
        <v>662</v>
      </c>
      <c r="C960" s="2" t="s">
        <v>3124</v>
      </c>
      <c r="D960" s="2" t="s">
        <v>55</v>
      </c>
      <c r="E960" s="2">
        <v>2</v>
      </c>
      <c r="F960" s="2" t="s">
        <v>40</v>
      </c>
      <c r="G960" s="2" t="s">
        <v>23</v>
      </c>
      <c r="H960" s="2">
        <v>45</v>
      </c>
      <c r="I960" s="2" t="s">
        <v>3125</v>
      </c>
      <c r="J960" s="2">
        <v>90</v>
      </c>
      <c r="K960" s="2" t="s">
        <v>23</v>
      </c>
      <c r="L960" s="2" t="s">
        <v>23</v>
      </c>
      <c r="M960" s="2" t="s">
        <v>23</v>
      </c>
      <c r="N960" s="2" t="s">
        <v>23</v>
      </c>
      <c r="O960" s="2" t="s">
        <v>23</v>
      </c>
      <c r="P960" s="2" t="s">
        <v>23</v>
      </c>
      <c r="Q960" s="2" t="s">
        <v>23</v>
      </c>
      <c r="R960" s="2" t="s">
        <v>23</v>
      </c>
      <c r="S960" s="2" t="s">
        <v>74</v>
      </c>
      <c r="T960" s="3" t="s">
        <v>27</v>
      </c>
      <c r="U960" s="2" t="s">
        <v>3122</v>
      </c>
      <c r="V960" s="2" t="s">
        <v>23</v>
      </c>
      <c r="W960" s="2" t="s">
        <v>3126</v>
      </c>
    </row>
    <row r="961" spans="1:23" x14ac:dyDescent="0.5">
      <c r="A961" s="7" t="s">
        <v>3127</v>
      </c>
      <c r="B961" s="17" t="s">
        <v>3128</v>
      </c>
      <c r="C961" s="2" t="s">
        <v>3129</v>
      </c>
      <c r="D961" s="2" t="s">
        <v>55</v>
      </c>
      <c r="E961" s="2">
        <v>1</v>
      </c>
      <c r="F961" s="2" t="s">
        <v>23</v>
      </c>
      <c r="G961" s="2" t="s">
        <v>23</v>
      </c>
      <c r="H961" s="2">
        <v>45</v>
      </c>
      <c r="I961" s="2" t="s">
        <v>79</v>
      </c>
      <c r="J961" s="2">
        <v>60</v>
      </c>
      <c r="K961" s="2" t="s">
        <v>3130</v>
      </c>
      <c r="L961" s="2" t="s">
        <v>43</v>
      </c>
      <c r="M961" s="2" t="s">
        <v>44</v>
      </c>
      <c r="N961" s="2" t="s">
        <v>23</v>
      </c>
      <c r="O961" s="2" t="s">
        <v>23</v>
      </c>
      <c r="P961" s="2" t="s">
        <v>23</v>
      </c>
      <c r="Q961" s="2" t="s">
        <v>23</v>
      </c>
      <c r="R961" s="2" t="s">
        <v>23</v>
      </c>
      <c r="S961" s="2" t="s">
        <v>3131</v>
      </c>
      <c r="T961" s="2" t="s">
        <v>23</v>
      </c>
      <c r="U961" s="2" t="s">
        <v>3132</v>
      </c>
      <c r="V961" s="2" t="s">
        <v>3133</v>
      </c>
      <c r="W961" s="2" t="s">
        <v>3134</v>
      </c>
    </row>
    <row r="962" spans="1:23" x14ac:dyDescent="0.5">
      <c r="A962" s="7" t="s">
        <v>3127</v>
      </c>
      <c r="B962" s="17" t="s">
        <v>3128</v>
      </c>
      <c r="C962" s="2" t="s">
        <v>3129</v>
      </c>
      <c r="D962" s="2" t="s">
        <v>100</v>
      </c>
      <c r="E962" s="2">
        <v>1</v>
      </c>
      <c r="F962" s="2" t="s">
        <v>23</v>
      </c>
      <c r="G962" s="2" t="s">
        <v>23</v>
      </c>
      <c r="H962" s="2">
        <v>30</v>
      </c>
      <c r="I962" s="2" t="s">
        <v>3135</v>
      </c>
      <c r="J962" s="2">
        <v>30</v>
      </c>
      <c r="K962" s="2" t="s">
        <v>3130</v>
      </c>
      <c r="L962" s="2" t="s">
        <v>23</v>
      </c>
      <c r="M962" s="2" t="s">
        <v>23</v>
      </c>
      <c r="N962" s="2" t="s">
        <v>23</v>
      </c>
      <c r="O962" s="2" t="s">
        <v>23</v>
      </c>
      <c r="P962" s="2" t="s">
        <v>23</v>
      </c>
      <c r="Q962" s="2" t="s">
        <v>86</v>
      </c>
      <c r="R962" s="2" t="s">
        <v>23</v>
      </c>
      <c r="S962" s="2" t="s">
        <v>3131</v>
      </c>
      <c r="T962" s="2" t="s">
        <v>23</v>
      </c>
      <c r="U962" s="2" t="s">
        <v>3132</v>
      </c>
      <c r="V962" s="2" t="s">
        <v>3133</v>
      </c>
      <c r="W962" s="2" t="s">
        <v>3134</v>
      </c>
    </row>
    <row r="963" spans="1:23" x14ac:dyDescent="0.5">
      <c r="A963" s="7" t="s">
        <v>3127</v>
      </c>
      <c r="B963" s="17" t="s">
        <v>3128</v>
      </c>
      <c r="C963" s="2" t="s">
        <v>3129</v>
      </c>
      <c r="D963" s="2" t="s">
        <v>700</v>
      </c>
      <c r="E963" s="2">
        <v>1</v>
      </c>
      <c r="F963" s="2" t="s">
        <v>23</v>
      </c>
      <c r="G963" s="2" t="s">
        <v>23</v>
      </c>
      <c r="H963" s="2">
        <v>35</v>
      </c>
      <c r="I963" s="2" t="s">
        <v>700</v>
      </c>
      <c r="J963" s="2">
        <v>45</v>
      </c>
      <c r="K963" s="2" t="s">
        <v>3130</v>
      </c>
      <c r="L963" s="2" t="s">
        <v>43</v>
      </c>
      <c r="M963" s="2" t="s">
        <v>3136</v>
      </c>
      <c r="N963" s="2" t="s">
        <v>23</v>
      </c>
      <c r="O963" s="2" t="s">
        <v>23</v>
      </c>
      <c r="P963" s="2" t="s">
        <v>23</v>
      </c>
      <c r="Q963" s="2" t="s">
        <v>23</v>
      </c>
      <c r="R963" s="2" t="s">
        <v>23</v>
      </c>
      <c r="S963" s="2" t="s">
        <v>3131</v>
      </c>
      <c r="T963" s="2" t="s">
        <v>23</v>
      </c>
      <c r="U963" s="2" t="s">
        <v>3132</v>
      </c>
      <c r="V963" s="2" t="s">
        <v>3133</v>
      </c>
      <c r="W963" s="2" t="s">
        <v>3134</v>
      </c>
    </row>
    <row r="964" spans="1:23" x14ac:dyDescent="0.5">
      <c r="A964" s="7" t="s">
        <v>3127</v>
      </c>
      <c r="B964" s="17" t="s">
        <v>3128</v>
      </c>
      <c r="C964" s="2" t="s">
        <v>3129</v>
      </c>
      <c r="D964" s="2" t="s">
        <v>3137</v>
      </c>
      <c r="E964" s="2">
        <v>1</v>
      </c>
      <c r="F964" s="2" t="s">
        <v>23</v>
      </c>
      <c r="G964" s="2" t="s">
        <v>23</v>
      </c>
      <c r="H964" s="2">
        <v>45</v>
      </c>
      <c r="I964" s="2" t="s">
        <v>3138</v>
      </c>
      <c r="J964" s="2">
        <v>45</v>
      </c>
      <c r="K964" s="2" t="s">
        <v>3130</v>
      </c>
      <c r="L964" s="2" t="s">
        <v>23</v>
      </c>
      <c r="M964" s="2" t="s">
        <v>23</v>
      </c>
      <c r="N964" s="2" t="s">
        <v>23</v>
      </c>
      <c r="O964" s="2" t="s">
        <v>23</v>
      </c>
      <c r="P964" s="2" t="s">
        <v>23</v>
      </c>
      <c r="Q964" s="2" t="s">
        <v>23</v>
      </c>
      <c r="R964" s="2" t="s">
        <v>23</v>
      </c>
      <c r="S964" s="2" t="s">
        <v>3131</v>
      </c>
      <c r="T964" s="2" t="s">
        <v>23</v>
      </c>
      <c r="U964" s="2" t="s">
        <v>3132</v>
      </c>
      <c r="V964" s="2" t="s">
        <v>3133</v>
      </c>
      <c r="W964" s="2" t="s">
        <v>3134</v>
      </c>
    </row>
    <row r="965" spans="1:23" x14ac:dyDescent="0.5">
      <c r="A965" s="7" t="s">
        <v>3127</v>
      </c>
      <c r="B965" s="17" t="s">
        <v>3139</v>
      </c>
      <c r="C965" s="2" t="s">
        <v>3140</v>
      </c>
      <c r="D965" s="2" t="s">
        <v>55</v>
      </c>
      <c r="E965" s="2">
        <v>3</v>
      </c>
      <c r="F965" s="2" t="s">
        <v>23</v>
      </c>
      <c r="G965" s="2" t="s">
        <v>23</v>
      </c>
      <c r="H965" s="2">
        <v>45</v>
      </c>
      <c r="I965" s="2" t="s">
        <v>79</v>
      </c>
      <c r="J965" s="2">
        <v>180</v>
      </c>
      <c r="K965" s="2" t="s">
        <v>3130</v>
      </c>
      <c r="L965" s="2" t="s">
        <v>43</v>
      </c>
      <c r="M965" s="2" t="s">
        <v>44</v>
      </c>
      <c r="N965" s="2" t="s">
        <v>23</v>
      </c>
      <c r="O965" s="2" t="s">
        <v>23</v>
      </c>
      <c r="P965" s="2" t="s">
        <v>23</v>
      </c>
      <c r="Q965" s="2" t="s">
        <v>23</v>
      </c>
      <c r="R965" s="2" t="s">
        <v>23</v>
      </c>
      <c r="S965" s="2" t="s">
        <v>3141</v>
      </c>
      <c r="T965" s="2" t="s">
        <v>23</v>
      </c>
      <c r="U965" s="2" t="s">
        <v>3132</v>
      </c>
      <c r="V965" s="2" t="s">
        <v>3133</v>
      </c>
      <c r="W965" s="2" t="s">
        <v>3134</v>
      </c>
    </row>
    <row r="966" spans="1:23" x14ac:dyDescent="0.5">
      <c r="A966" s="2">
        <v>490</v>
      </c>
      <c r="B966" s="16">
        <v>665</v>
      </c>
      <c r="C966" s="2" t="s">
        <v>3142</v>
      </c>
      <c r="D966" s="2" t="s">
        <v>55</v>
      </c>
      <c r="E966" s="2">
        <v>3</v>
      </c>
      <c r="F966" s="2" t="s">
        <v>62</v>
      </c>
      <c r="G966" s="2" t="s">
        <v>2814</v>
      </c>
      <c r="H966" s="2">
        <v>20</v>
      </c>
      <c r="I966" s="2" t="s">
        <v>3143</v>
      </c>
      <c r="J966" s="2">
        <v>90</v>
      </c>
      <c r="K966" s="2" t="s">
        <v>23</v>
      </c>
      <c r="L966" s="2" t="s">
        <v>3144</v>
      </c>
      <c r="M966" s="2" t="s">
        <v>3145</v>
      </c>
      <c r="N966" s="2" t="s">
        <v>23</v>
      </c>
      <c r="O966" s="2" t="s">
        <v>23</v>
      </c>
      <c r="P966" s="2" t="s">
        <v>23</v>
      </c>
      <c r="Q966" s="2" t="s">
        <v>23</v>
      </c>
      <c r="R966" s="2" t="s">
        <v>23</v>
      </c>
      <c r="S966" s="2" t="s">
        <v>45</v>
      </c>
      <c r="T966" s="2" t="s">
        <v>27</v>
      </c>
      <c r="U966" s="5" t="s">
        <v>3146</v>
      </c>
      <c r="V966" s="2" t="s">
        <v>23</v>
      </c>
      <c r="W966" s="2" t="s">
        <v>3147</v>
      </c>
    </row>
    <row r="967" spans="1:23" x14ac:dyDescent="0.5">
      <c r="A967" s="2">
        <v>490</v>
      </c>
      <c r="B967" s="16">
        <v>665</v>
      </c>
      <c r="C967" s="2" t="s">
        <v>3142</v>
      </c>
      <c r="D967" s="2" t="s">
        <v>436</v>
      </c>
      <c r="E967" s="2">
        <v>3</v>
      </c>
      <c r="F967" s="2" t="s">
        <v>23</v>
      </c>
      <c r="G967" s="2" t="s">
        <v>23</v>
      </c>
      <c r="H967" s="2" t="s">
        <v>631</v>
      </c>
      <c r="I967" s="2" t="s">
        <v>3148</v>
      </c>
      <c r="J967" s="2" t="s">
        <v>632</v>
      </c>
      <c r="K967" s="2" t="s">
        <v>23</v>
      </c>
      <c r="L967" s="2" t="s">
        <v>23</v>
      </c>
      <c r="M967" s="2" t="s">
        <v>23</v>
      </c>
      <c r="N967" s="2" t="s">
        <v>23</v>
      </c>
      <c r="O967" s="2" t="s">
        <v>23</v>
      </c>
      <c r="P967" s="2" t="s">
        <v>3149</v>
      </c>
      <c r="Q967" s="2" t="s">
        <v>86</v>
      </c>
      <c r="R967" s="2" t="s">
        <v>1063</v>
      </c>
      <c r="S967" s="2" t="s">
        <v>45</v>
      </c>
      <c r="T967" s="2" t="s">
        <v>27</v>
      </c>
      <c r="U967" s="5" t="s">
        <v>3146</v>
      </c>
      <c r="V967" s="2" t="s">
        <v>23</v>
      </c>
      <c r="W967" s="2" t="s">
        <v>3147</v>
      </c>
    </row>
    <row r="968" spans="1:23" x14ac:dyDescent="0.5">
      <c r="A968" s="2">
        <v>490</v>
      </c>
      <c r="B968" s="16">
        <v>666</v>
      </c>
      <c r="C968" s="2" t="s">
        <v>3148</v>
      </c>
      <c r="D968" s="2" t="s">
        <v>436</v>
      </c>
      <c r="E968" s="2">
        <v>3</v>
      </c>
      <c r="F968" s="2" t="s">
        <v>23</v>
      </c>
      <c r="G968" s="2" t="s">
        <v>23</v>
      </c>
      <c r="H968" s="2" t="s">
        <v>631</v>
      </c>
      <c r="I968" s="2" t="s">
        <v>3148</v>
      </c>
      <c r="J968" s="2" t="s">
        <v>632</v>
      </c>
      <c r="K968" s="2" t="s">
        <v>23</v>
      </c>
      <c r="L968" s="2" t="s">
        <v>23</v>
      </c>
      <c r="M968" s="2" t="s">
        <v>23</v>
      </c>
      <c r="N968" s="2" t="s">
        <v>23</v>
      </c>
      <c r="O968" s="2" t="s">
        <v>23</v>
      </c>
      <c r="P968" s="2" t="s">
        <v>3149</v>
      </c>
      <c r="Q968" s="2" t="s">
        <v>86</v>
      </c>
      <c r="R968" s="2" t="s">
        <v>1063</v>
      </c>
      <c r="S968" s="2" t="s">
        <v>45</v>
      </c>
      <c r="T968" s="2" t="s">
        <v>27</v>
      </c>
      <c r="U968" s="5" t="s">
        <v>3146</v>
      </c>
      <c r="V968" s="2" t="s">
        <v>23</v>
      </c>
      <c r="W968" s="2" t="s">
        <v>3150</v>
      </c>
    </row>
    <row r="969" spans="1:23" x14ac:dyDescent="0.5">
      <c r="A969" s="2">
        <v>491</v>
      </c>
      <c r="B969" s="16">
        <v>667</v>
      </c>
      <c r="C969" s="2" t="s">
        <v>3151</v>
      </c>
      <c r="D969" s="2" t="s">
        <v>3152</v>
      </c>
      <c r="E969" s="2">
        <v>4</v>
      </c>
      <c r="F969" s="2" t="s">
        <v>23</v>
      </c>
      <c r="G969" s="2" t="s">
        <v>23</v>
      </c>
      <c r="H969" s="2">
        <v>20</v>
      </c>
      <c r="I969" s="2" t="s">
        <v>3153</v>
      </c>
      <c r="J969" s="2">
        <v>80</v>
      </c>
      <c r="K969" s="2" t="s">
        <v>23</v>
      </c>
      <c r="L969" s="2" t="s">
        <v>23</v>
      </c>
      <c r="M969" s="2" t="s">
        <v>23</v>
      </c>
      <c r="N969" s="2" t="s">
        <v>23</v>
      </c>
      <c r="O969" s="2" t="s">
        <v>23</v>
      </c>
      <c r="P969" s="2" t="s">
        <v>23</v>
      </c>
      <c r="Q969" s="2" t="s">
        <v>23</v>
      </c>
      <c r="R969" s="2" t="s">
        <v>23</v>
      </c>
      <c r="S969" s="2" t="s">
        <v>74</v>
      </c>
      <c r="T969" s="2" t="s">
        <v>23</v>
      </c>
      <c r="U969" s="2" t="s">
        <v>23</v>
      </c>
      <c r="V969" s="2" t="s">
        <v>23</v>
      </c>
      <c r="W969" s="2" t="s">
        <v>3154</v>
      </c>
    </row>
    <row r="970" spans="1:23" x14ac:dyDescent="0.5">
      <c r="A970" s="2">
        <v>492</v>
      </c>
      <c r="B970" s="16">
        <v>668</v>
      </c>
      <c r="C970" s="2" t="s">
        <v>3155</v>
      </c>
      <c r="D970" s="2" t="s">
        <v>458</v>
      </c>
      <c r="E970" s="2">
        <v>3</v>
      </c>
      <c r="F970" s="2" t="s">
        <v>80</v>
      </c>
      <c r="G970" s="2" t="s">
        <v>3156</v>
      </c>
      <c r="H970" s="2" t="s">
        <v>1421</v>
      </c>
      <c r="I970" s="2" t="s">
        <v>3157</v>
      </c>
      <c r="J970" s="2" t="s">
        <v>249</v>
      </c>
      <c r="K970" s="2" t="s">
        <v>23</v>
      </c>
      <c r="L970" s="2" t="s">
        <v>3158</v>
      </c>
      <c r="M970" s="2" t="s">
        <v>3159</v>
      </c>
      <c r="N970" s="2" t="s">
        <v>23</v>
      </c>
      <c r="O970" s="2" t="s">
        <v>23</v>
      </c>
      <c r="P970" s="2" t="s">
        <v>23</v>
      </c>
      <c r="Q970" s="2" t="s">
        <v>23</v>
      </c>
      <c r="R970" s="2" t="s">
        <v>23</v>
      </c>
      <c r="S970" s="2" t="s">
        <v>633</v>
      </c>
      <c r="T970" s="2" t="s">
        <v>27</v>
      </c>
      <c r="U970" s="2" t="s">
        <v>3160</v>
      </c>
      <c r="V970" s="2" t="s">
        <v>3161</v>
      </c>
      <c r="W970" s="2" t="s">
        <v>3162</v>
      </c>
    </row>
    <row r="971" spans="1:23" x14ac:dyDescent="0.5">
      <c r="A971" s="2">
        <v>492</v>
      </c>
      <c r="B971" s="16">
        <v>668</v>
      </c>
      <c r="C971" s="2" t="s">
        <v>3155</v>
      </c>
      <c r="D971" s="2" t="s">
        <v>39</v>
      </c>
      <c r="E971" s="2">
        <v>3</v>
      </c>
      <c r="F971" s="2" t="s">
        <v>80</v>
      </c>
      <c r="G971" s="2" t="s">
        <v>3156</v>
      </c>
      <c r="H971" s="2" t="s">
        <v>1421</v>
      </c>
      <c r="I971" s="2" t="s">
        <v>3163</v>
      </c>
      <c r="J971" s="2" t="s">
        <v>249</v>
      </c>
      <c r="K971" s="2" t="s">
        <v>23</v>
      </c>
      <c r="L971" s="2" t="s">
        <v>3158</v>
      </c>
      <c r="M971" s="2" t="s">
        <v>3159</v>
      </c>
      <c r="N971" s="2" t="s">
        <v>23</v>
      </c>
      <c r="O971" s="2" t="s">
        <v>23</v>
      </c>
      <c r="P971" s="2" t="s">
        <v>23</v>
      </c>
      <c r="Q971" s="2" t="s">
        <v>23</v>
      </c>
      <c r="R971" s="2" t="s">
        <v>23</v>
      </c>
      <c r="S971" s="2" t="s">
        <v>772</v>
      </c>
      <c r="T971" s="2" t="s">
        <v>27</v>
      </c>
      <c r="U971" s="2" t="s">
        <v>3160</v>
      </c>
      <c r="V971" s="2" t="s">
        <v>3161</v>
      </c>
      <c r="W971" s="2" t="s">
        <v>3162</v>
      </c>
    </row>
    <row r="972" spans="1:23" x14ac:dyDescent="0.5">
      <c r="A972" s="2">
        <v>492</v>
      </c>
      <c r="B972" s="16">
        <v>668</v>
      </c>
      <c r="C972" s="2" t="s">
        <v>3155</v>
      </c>
      <c r="D972" s="2" t="s">
        <v>1045</v>
      </c>
      <c r="E972" s="2">
        <v>3</v>
      </c>
      <c r="F972" s="2" t="s">
        <v>80</v>
      </c>
      <c r="G972" s="2" t="s">
        <v>3156</v>
      </c>
      <c r="H972" s="2" t="s">
        <v>1421</v>
      </c>
      <c r="I972" s="2" t="s">
        <v>3164</v>
      </c>
      <c r="J972" s="2" t="s">
        <v>249</v>
      </c>
      <c r="K972" s="2" t="s">
        <v>23</v>
      </c>
      <c r="L972" s="2" t="s">
        <v>3158</v>
      </c>
      <c r="M972" s="2" t="s">
        <v>3159</v>
      </c>
      <c r="N972" s="2" t="s">
        <v>23</v>
      </c>
      <c r="O972" s="2" t="s">
        <v>23</v>
      </c>
      <c r="P972" s="2" t="s">
        <v>23</v>
      </c>
      <c r="Q972" s="2" t="s">
        <v>23</v>
      </c>
      <c r="R972" s="2" t="s">
        <v>23</v>
      </c>
      <c r="S972" s="2" t="s">
        <v>1407</v>
      </c>
      <c r="T972" s="2" t="s">
        <v>27</v>
      </c>
      <c r="U972" s="2" t="s">
        <v>3160</v>
      </c>
      <c r="V972" s="2" t="s">
        <v>3161</v>
      </c>
      <c r="W972" s="2" t="s">
        <v>3162</v>
      </c>
    </row>
    <row r="973" spans="1:23" x14ac:dyDescent="0.5">
      <c r="A973" s="2">
        <v>492</v>
      </c>
      <c r="B973" s="16">
        <v>668</v>
      </c>
      <c r="C973" s="2" t="s">
        <v>3155</v>
      </c>
      <c r="D973" s="2" t="s">
        <v>229</v>
      </c>
      <c r="E973" s="2">
        <v>3</v>
      </c>
      <c r="F973" s="2" t="s">
        <v>80</v>
      </c>
      <c r="G973" s="2" t="s">
        <v>3156</v>
      </c>
      <c r="H973" s="2" t="s">
        <v>1421</v>
      </c>
      <c r="I973" s="2" t="s">
        <v>3165</v>
      </c>
      <c r="J973" s="2" t="s">
        <v>249</v>
      </c>
      <c r="K973" s="2" t="s">
        <v>23</v>
      </c>
      <c r="L973" s="2" t="s">
        <v>3158</v>
      </c>
      <c r="M973" s="2" t="s">
        <v>3159</v>
      </c>
      <c r="N973" s="2" t="s">
        <v>23</v>
      </c>
      <c r="O973" s="2" t="s">
        <v>23</v>
      </c>
      <c r="P973" s="2" t="s">
        <v>23</v>
      </c>
      <c r="Q973" s="2" t="s">
        <v>23</v>
      </c>
      <c r="R973" s="2" t="s">
        <v>23</v>
      </c>
      <c r="S973" s="2" t="s">
        <v>1187</v>
      </c>
      <c r="T973" s="2" t="s">
        <v>27</v>
      </c>
      <c r="U973" s="2" t="s">
        <v>3160</v>
      </c>
      <c r="V973" s="2" t="s">
        <v>3161</v>
      </c>
      <c r="W973" s="2" t="s">
        <v>3162</v>
      </c>
    </row>
    <row r="974" spans="1:23" x14ac:dyDescent="0.5">
      <c r="A974" s="2">
        <v>493</v>
      </c>
      <c r="B974" s="16">
        <v>669</v>
      </c>
      <c r="C974" s="2" t="s">
        <v>3166</v>
      </c>
      <c r="D974" s="2" t="s">
        <v>55</v>
      </c>
      <c r="E974" s="2">
        <v>2</v>
      </c>
      <c r="F974" s="2" t="s">
        <v>80</v>
      </c>
      <c r="G974" s="2" t="s">
        <v>168</v>
      </c>
      <c r="H974" s="2">
        <v>20</v>
      </c>
      <c r="I974" s="2" t="s">
        <v>3167</v>
      </c>
      <c r="J974" s="2">
        <v>140</v>
      </c>
      <c r="K974" s="2" t="s">
        <v>3168</v>
      </c>
      <c r="L974" s="2" t="s">
        <v>3169</v>
      </c>
      <c r="M974" s="2" t="s">
        <v>3170</v>
      </c>
      <c r="N974" s="2" t="s">
        <v>23</v>
      </c>
      <c r="O974" s="2" t="s">
        <v>23</v>
      </c>
      <c r="P974" s="2" t="s">
        <v>23</v>
      </c>
      <c r="Q974" s="2" t="s">
        <v>23</v>
      </c>
      <c r="R974" s="2" t="s">
        <v>23</v>
      </c>
      <c r="S974" s="2" t="s">
        <v>74</v>
      </c>
      <c r="T974" s="2" t="s">
        <v>27</v>
      </c>
      <c r="U974" s="5" t="s">
        <v>3171</v>
      </c>
      <c r="V974" s="2" t="s">
        <v>3172</v>
      </c>
      <c r="W974" s="2" t="s">
        <v>3173</v>
      </c>
    </row>
    <row r="975" spans="1:23" x14ac:dyDescent="0.5">
      <c r="A975" s="2">
        <v>493</v>
      </c>
      <c r="B975" s="16">
        <v>669</v>
      </c>
      <c r="C975" s="2" t="s">
        <v>3166</v>
      </c>
      <c r="D975" s="2" t="s">
        <v>100</v>
      </c>
      <c r="E975" s="2">
        <v>2</v>
      </c>
      <c r="F975" s="2" t="s">
        <v>80</v>
      </c>
      <c r="G975" s="2" t="s">
        <v>174</v>
      </c>
      <c r="H975" s="2">
        <v>25</v>
      </c>
      <c r="I975" s="2" t="s">
        <v>3174</v>
      </c>
      <c r="J975" s="2">
        <v>140</v>
      </c>
      <c r="K975" s="2" t="s">
        <v>3168</v>
      </c>
      <c r="L975" s="2" t="s">
        <v>3169</v>
      </c>
      <c r="M975" s="2" t="s">
        <v>3170</v>
      </c>
      <c r="N975" s="2" t="s">
        <v>23</v>
      </c>
      <c r="O975" s="2" t="s">
        <v>23</v>
      </c>
      <c r="P975" s="2" t="s">
        <v>23</v>
      </c>
      <c r="Q975" s="2" t="s">
        <v>23</v>
      </c>
      <c r="R975" s="2" t="s">
        <v>23</v>
      </c>
      <c r="S975" s="2" t="s">
        <v>74</v>
      </c>
      <c r="T975" s="2" t="s">
        <v>27</v>
      </c>
      <c r="U975" s="5" t="s">
        <v>3171</v>
      </c>
      <c r="V975" s="2" t="s">
        <v>3172</v>
      </c>
      <c r="W975" s="2" t="s">
        <v>3173</v>
      </c>
    </row>
    <row r="976" spans="1:23" x14ac:dyDescent="0.5">
      <c r="A976" s="2">
        <v>494</v>
      </c>
      <c r="B976" s="16">
        <v>670</v>
      </c>
      <c r="C976" s="2" t="s">
        <v>1035</v>
      </c>
      <c r="D976" s="2" t="s">
        <v>55</v>
      </c>
      <c r="E976" s="2" t="s">
        <v>23</v>
      </c>
      <c r="F976" s="2" t="s">
        <v>31</v>
      </c>
      <c r="G976" s="2" t="s">
        <v>3175</v>
      </c>
      <c r="H976" s="2">
        <v>30</v>
      </c>
      <c r="I976" s="2" t="s">
        <v>3176</v>
      </c>
      <c r="J976" s="2">
        <v>40</v>
      </c>
      <c r="K976" s="2" t="s">
        <v>23</v>
      </c>
      <c r="L976" s="2" t="s">
        <v>3177</v>
      </c>
      <c r="M976" s="2" t="s">
        <v>3178</v>
      </c>
      <c r="N976" s="2" t="s">
        <v>23</v>
      </c>
      <c r="O976" s="2" t="s">
        <v>23</v>
      </c>
      <c r="P976" s="2" t="s">
        <v>23</v>
      </c>
      <c r="Q976" s="2" t="s">
        <v>86</v>
      </c>
      <c r="R976" s="2" t="s">
        <v>23</v>
      </c>
      <c r="S976" s="2" t="s">
        <v>1194</v>
      </c>
      <c r="T976" s="2" t="s">
        <v>27</v>
      </c>
      <c r="U976" s="2" t="s">
        <v>3179</v>
      </c>
      <c r="V976" s="2" t="s">
        <v>23</v>
      </c>
      <c r="W976" s="2" t="s">
        <v>3180</v>
      </c>
    </row>
    <row r="977" spans="1:23" x14ac:dyDescent="0.5">
      <c r="A977" s="2">
        <v>495</v>
      </c>
      <c r="B977" s="16">
        <v>671</v>
      </c>
      <c r="C977" s="2" t="s">
        <v>3181</v>
      </c>
      <c r="D977" s="2" t="s">
        <v>458</v>
      </c>
      <c r="E977" s="2">
        <v>2</v>
      </c>
      <c r="F977" s="2" t="s">
        <v>23</v>
      </c>
      <c r="G977" s="2" t="s">
        <v>23</v>
      </c>
      <c r="H977" s="2">
        <v>30</v>
      </c>
      <c r="I977" s="2" t="s">
        <v>3182</v>
      </c>
      <c r="J977" s="2">
        <v>60</v>
      </c>
      <c r="K977" s="2" t="s">
        <v>23</v>
      </c>
      <c r="L977" s="2" t="s">
        <v>23</v>
      </c>
      <c r="M977" s="2" t="s">
        <v>23</v>
      </c>
      <c r="N977" s="2" t="s">
        <v>23</v>
      </c>
      <c r="O977" s="2" t="s">
        <v>23</v>
      </c>
      <c r="P977" s="2" t="s">
        <v>23</v>
      </c>
      <c r="Q977" s="2" t="s">
        <v>23</v>
      </c>
      <c r="R977" s="2" t="s">
        <v>23</v>
      </c>
      <c r="S977" s="2" t="s">
        <v>74</v>
      </c>
      <c r="T977" s="2" t="s">
        <v>23</v>
      </c>
      <c r="U977" s="2" t="s">
        <v>3183</v>
      </c>
      <c r="V977" s="2" t="s">
        <v>3184</v>
      </c>
      <c r="W977" s="2" t="s">
        <v>3185</v>
      </c>
    </row>
    <row r="978" spans="1:23" x14ac:dyDescent="0.5">
      <c r="A978" s="2">
        <v>496</v>
      </c>
      <c r="B978" s="18">
        <v>672</v>
      </c>
      <c r="C978" s="2" t="s">
        <v>3186</v>
      </c>
      <c r="D978" s="2" t="s">
        <v>55</v>
      </c>
      <c r="E978" s="2" t="s">
        <v>23</v>
      </c>
      <c r="F978" s="2" t="s">
        <v>23</v>
      </c>
      <c r="G978" s="2" t="s">
        <v>1055</v>
      </c>
      <c r="H978" s="2" t="s">
        <v>23</v>
      </c>
      <c r="I978" s="2" t="s">
        <v>3187</v>
      </c>
      <c r="J978" s="2" t="s">
        <v>23</v>
      </c>
      <c r="K978" s="2" t="s">
        <v>23</v>
      </c>
      <c r="L978" s="2" t="s">
        <v>23</v>
      </c>
      <c r="M978" s="2" t="s">
        <v>23</v>
      </c>
      <c r="N978" s="2" t="s">
        <v>23</v>
      </c>
      <c r="O978" s="2" t="s">
        <v>23</v>
      </c>
      <c r="P978" s="2" t="s">
        <v>23</v>
      </c>
      <c r="Q978" s="2" t="s">
        <v>23</v>
      </c>
      <c r="R978" s="2" t="s">
        <v>23</v>
      </c>
      <c r="S978" s="5" t="s">
        <v>2173</v>
      </c>
      <c r="T978" s="2" t="s">
        <v>27</v>
      </c>
      <c r="U978" s="2" t="s">
        <v>3188</v>
      </c>
      <c r="V978" s="2" t="s">
        <v>23</v>
      </c>
      <c r="W978" s="2" t="s">
        <v>3189</v>
      </c>
    </row>
    <row r="979" spans="1:23" x14ac:dyDescent="0.5">
      <c r="A979" s="2">
        <v>497</v>
      </c>
      <c r="B979" s="16">
        <v>673</v>
      </c>
      <c r="C979" s="2" t="s">
        <v>813</v>
      </c>
      <c r="D979" s="2" t="s">
        <v>100</v>
      </c>
      <c r="E979" s="2">
        <v>2</v>
      </c>
      <c r="F979" s="2" t="s">
        <v>80</v>
      </c>
      <c r="G979" s="2" t="s">
        <v>3190</v>
      </c>
      <c r="H979" s="2">
        <v>30</v>
      </c>
      <c r="I979" s="2" t="s">
        <v>3191</v>
      </c>
      <c r="J979" s="2">
        <v>100</v>
      </c>
      <c r="K979" s="2" t="s">
        <v>23</v>
      </c>
      <c r="L979" s="2" t="s">
        <v>2471</v>
      </c>
      <c r="M979" s="2" t="s">
        <v>3192</v>
      </c>
      <c r="N979" s="2" t="s">
        <v>23</v>
      </c>
      <c r="O979" s="2" t="s">
        <v>23</v>
      </c>
      <c r="P979" s="2" t="s">
        <v>23</v>
      </c>
      <c r="Q979" s="2" t="s">
        <v>86</v>
      </c>
      <c r="R979" s="2" t="s">
        <v>23</v>
      </c>
      <c r="S979" s="2" t="s">
        <v>74</v>
      </c>
      <c r="T979" s="2" t="s">
        <v>27</v>
      </c>
      <c r="U979" s="2" t="s">
        <v>3193</v>
      </c>
      <c r="V979" s="2" t="s">
        <v>23</v>
      </c>
      <c r="W979" s="2" t="s">
        <v>3194</v>
      </c>
    </row>
    <row r="980" spans="1:23" x14ac:dyDescent="0.5">
      <c r="A980" s="2">
        <v>498</v>
      </c>
      <c r="B980" s="16">
        <v>674</v>
      </c>
      <c r="C980" s="2" t="s">
        <v>3195</v>
      </c>
      <c r="D980" s="2" t="s">
        <v>55</v>
      </c>
      <c r="E980" s="2">
        <v>1</v>
      </c>
      <c r="F980" s="2" t="s">
        <v>308</v>
      </c>
      <c r="G980" s="2" t="s">
        <v>3196</v>
      </c>
      <c r="H980" s="2" t="s">
        <v>23</v>
      </c>
      <c r="I980" s="2" t="s">
        <v>3197</v>
      </c>
      <c r="J980" s="2" t="s">
        <v>23</v>
      </c>
      <c r="K980" s="2" t="s">
        <v>224</v>
      </c>
      <c r="L980" s="2" t="s">
        <v>3198</v>
      </c>
      <c r="M980" s="2" t="s">
        <v>3199</v>
      </c>
      <c r="N980" s="2" t="s">
        <v>23</v>
      </c>
      <c r="O980" s="2" t="s">
        <v>1406</v>
      </c>
      <c r="P980" s="2">
        <v>5</v>
      </c>
      <c r="Q980" s="2" t="s">
        <v>86</v>
      </c>
      <c r="R980" s="2" t="s">
        <v>924</v>
      </c>
      <c r="S980" s="2" t="s">
        <v>447</v>
      </c>
      <c r="T980" s="2" t="s">
        <v>27</v>
      </c>
      <c r="U980" s="2" t="s">
        <v>3200</v>
      </c>
      <c r="V980" s="2" t="s">
        <v>23</v>
      </c>
      <c r="W980" s="2" t="s">
        <v>3201</v>
      </c>
    </row>
    <row r="981" spans="1:23" x14ac:dyDescent="0.5">
      <c r="A981" s="2">
        <v>498</v>
      </c>
      <c r="B981" s="16">
        <v>674</v>
      </c>
      <c r="C981" s="2" t="s">
        <v>3195</v>
      </c>
      <c r="D981" s="2" t="s">
        <v>55</v>
      </c>
      <c r="E981" s="2">
        <v>1</v>
      </c>
      <c r="F981" s="2" t="s">
        <v>308</v>
      </c>
      <c r="G981" s="2" t="s">
        <v>3196</v>
      </c>
      <c r="H981" s="2" t="s">
        <v>23</v>
      </c>
      <c r="I981" s="2" t="s">
        <v>3197</v>
      </c>
      <c r="J981" s="2" t="s">
        <v>23</v>
      </c>
      <c r="K981" s="2" t="s">
        <v>224</v>
      </c>
      <c r="L981" s="2" t="s">
        <v>3198</v>
      </c>
      <c r="M981" s="2" t="s">
        <v>3199</v>
      </c>
      <c r="N981" s="2" t="s">
        <v>23</v>
      </c>
      <c r="O981" s="2" t="s">
        <v>1406</v>
      </c>
      <c r="P981" s="2">
        <v>6</v>
      </c>
      <c r="Q981" s="2" t="s">
        <v>86</v>
      </c>
      <c r="R981" s="2" t="s">
        <v>924</v>
      </c>
      <c r="S981" s="2" t="s">
        <v>450</v>
      </c>
      <c r="T981" s="2" t="s">
        <v>27</v>
      </c>
      <c r="U981" s="2" t="s">
        <v>3200</v>
      </c>
      <c r="V981" s="2" t="s">
        <v>23</v>
      </c>
      <c r="W981" s="2" t="s">
        <v>3201</v>
      </c>
    </row>
    <row r="982" spans="1:23" x14ac:dyDescent="0.5">
      <c r="A982" s="2">
        <v>498</v>
      </c>
      <c r="B982" s="16">
        <v>674</v>
      </c>
      <c r="C982" s="2" t="s">
        <v>3195</v>
      </c>
      <c r="D982" s="2" t="s">
        <v>55</v>
      </c>
      <c r="E982" s="2">
        <v>1</v>
      </c>
      <c r="F982" s="2" t="s">
        <v>308</v>
      </c>
      <c r="G982" s="2" t="s">
        <v>3196</v>
      </c>
      <c r="H982" s="2" t="s">
        <v>23</v>
      </c>
      <c r="I982" s="2" t="s">
        <v>3197</v>
      </c>
      <c r="J982" s="2" t="s">
        <v>23</v>
      </c>
      <c r="K982" s="2" t="s">
        <v>224</v>
      </c>
      <c r="L982" s="2" t="s">
        <v>3198</v>
      </c>
      <c r="M982" s="2" t="s">
        <v>3199</v>
      </c>
      <c r="N982" s="2" t="s">
        <v>23</v>
      </c>
      <c r="O982" s="2" t="s">
        <v>1406</v>
      </c>
      <c r="P982" s="2">
        <v>7</v>
      </c>
      <c r="Q982" s="2" t="s">
        <v>86</v>
      </c>
      <c r="R982" s="2" t="s">
        <v>924</v>
      </c>
      <c r="S982" s="2" t="s">
        <v>452</v>
      </c>
      <c r="T982" s="2" t="s">
        <v>27</v>
      </c>
      <c r="U982" s="2" t="s">
        <v>3200</v>
      </c>
      <c r="V982" s="2" t="s">
        <v>23</v>
      </c>
      <c r="W982" s="2" t="s">
        <v>3201</v>
      </c>
    </row>
    <row r="983" spans="1:23" x14ac:dyDescent="0.5">
      <c r="A983" s="2">
        <v>498</v>
      </c>
      <c r="B983" s="16">
        <v>674</v>
      </c>
      <c r="C983" s="2" t="s">
        <v>3195</v>
      </c>
      <c r="D983" s="2" t="s">
        <v>55</v>
      </c>
      <c r="E983" s="2">
        <v>1</v>
      </c>
      <c r="F983" s="2" t="s">
        <v>308</v>
      </c>
      <c r="G983" s="2" t="s">
        <v>3196</v>
      </c>
      <c r="H983" s="2" t="s">
        <v>23</v>
      </c>
      <c r="I983" s="2" t="s">
        <v>3197</v>
      </c>
      <c r="J983" s="2" t="s">
        <v>23</v>
      </c>
      <c r="K983" s="2" t="s">
        <v>224</v>
      </c>
      <c r="L983" s="2" t="s">
        <v>3198</v>
      </c>
      <c r="M983" s="2" t="s">
        <v>3199</v>
      </c>
      <c r="N983" s="2" t="s">
        <v>23</v>
      </c>
      <c r="O983" s="2" t="s">
        <v>1406</v>
      </c>
      <c r="P983" s="2">
        <v>8</v>
      </c>
      <c r="Q983" s="2" t="s">
        <v>86</v>
      </c>
      <c r="R983" s="2" t="s">
        <v>924</v>
      </c>
      <c r="S983" s="2" t="s">
        <v>453</v>
      </c>
      <c r="T983" s="2" t="s">
        <v>27</v>
      </c>
      <c r="U983" s="2" t="s">
        <v>3200</v>
      </c>
      <c r="V983" s="2" t="s">
        <v>23</v>
      </c>
      <c r="W983" s="2" t="s">
        <v>3201</v>
      </c>
    </row>
    <row r="984" spans="1:23" x14ac:dyDescent="0.5">
      <c r="A984" s="2">
        <v>498</v>
      </c>
      <c r="B984" s="16">
        <v>674</v>
      </c>
      <c r="C984" s="2" t="s">
        <v>3195</v>
      </c>
      <c r="D984" s="2" t="s">
        <v>55</v>
      </c>
      <c r="E984" s="2">
        <v>1</v>
      </c>
      <c r="F984" s="2" t="s">
        <v>40</v>
      </c>
      <c r="G984" s="2" t="s">
        <v>3202</v>
      </c>
      <c r="H984" s="2" t="s">
        <v>23</v>
      </c>
      <c r="I984" s="2" t="s">
        <v>3197</v>
      </c>
      <c r="J984" s="2" t="s">
        <v>23</v>
      </c>
      <c r="K984" s="2" t="s">
        <v>224</v>
      </c>
      <c r="L984" s="2" t="s">
        <v>3198</v>
      </c>
      <c r="M984" s="2" t="s">
        <v>3199</v>
      </c>
      <c r="N984" s="2" t="s">
        <v>23</v>
      </c>
      <c r="O984" s="2" t="s">
        <v>1406</v>
      </c>
      <c r="P984" s="2">
        <v>9</v>
      </c>
      <c r="Q984" s="2" t="s">
        <v>86</v>
      </c>
      <c r="R984" s="2" t="s">
        <v>924</v>
      </c>
      <c r="S984" s="2" t="s">
        <v>454</v>
      </c>
      <c r="T984" s="2" t="s">
        <v>27</v>
      </c>
      <c r="U984" s="2" t="s">
        <v>3200</v>
      </c>
      <c r="V984" s="2" t="s">
        <v>23</v>
      </c>
      <c r="W984" s="2" t="s">
        <v>3201</v>
      </c>
    </row>
    <row r="985" spans="1:23" x14ac:dyDescent="0.5">
      <c r="A985" s="2">
        <v>498</v>
      </c>
      <c r="B985" s="16">
        <v>674</v>
      </c>
      <c r="C985" s="2" t="s">
        <v>3195</v>
      </c>
      <c r="D985" s="2" t="s">
        <v>55</v>
      </c>
      <c r="E985" s="2">
        <v>1</v>
      </c>
      <c r="F985" s="2" t="s">
        <v>40</v>
      </c>
      <c r="G985" s="2" t="s">
        <v>3202</v>
      </c>
      <c r="H985" s="2" t="s">
        <v>23</v>
      </c>
      <c r="I985" s="2" t="s">
        <v>3197</v>
      </c>
      <c r="J985" s="2" t="s">
        <v>23</v>
      </c>
      <c r="K985" s="2" t="s">
        <v>224</v>
      </c>
      <c r="L985" s="2" t="s">
        <v>3198</v>
      </c>
      <c r="M985" s="2" t="s">
        <v>3199</v>
      </c>
      <c r="N985" s="2" t="s">
        <v>23</v>
      </c>
      <c r="O985" s="2" t="s">
        <v>1406</v>
      </c>
      <c r="P985" s="2">
        <v>10</v>
      </c>
      <c r="Q985" s="2" t="s">
        <v>86</v>
      </c>
      <c r="R985" s="2" t="s">
        <v>924</v>
      </c>
      <c r="S985" s="2" t="s">
        <v>465</v>
      </c>
      <c r="T985" s="2" t="s">
        <v>27</v>
      </c>
      <c r="U985" s="2" t="s">
        <v>3200</v>
      </c>
      <c r="V985" s="2" t="s">
        <v>23</v>
      </c>
      <c r="W985" s="2" t="s">
        <v>3201</v>
      </c>
    </row>
    <row r="986" spans="1:23" x14ac:dyDescent="0.5">
      <c r="A986" s="2">
        <v>498</v>
      </c>
      <c r="B986" s="16">
        <v>674</v>
      </c>
      <c r="C986" s="2" t="s">
        <v>3195</v>
      </c>
      <c r="D986" s="2" t="s">
        <v>55</v>
      </c>
      <c r="E986" s="2">
        <v>1</v>
      </c>
      <c r="F986" s="2" t="s">
        <v>40</v>
      </c>
      <c r="G986" s="2" t="s">
        <v>3202</v>
      </c>
      <c r="H986" s="2" t="s">
        <v>23</v>
      </c>
      <c r="I986" s="2" t="s">
        <v>3197</v>
      </c>
      <c r="J986" s="2" t="s">
        <v>23</v>
      </c>
      <c r="K986" s="2" t="s">
        <v>224</v>
      </c>
      <c r="L986" s="2" t="s">
        <v>3198</v>
      </c>
      <c r="M986" s="2" t="s">
        <v>3199</v>
      </c>
      <c r="N986" s="2" t="s">
        <v>23</v>
      </c>
      <c r="O986" s="2" t="s">
        <v>1406</v>
      </c>
      <c r="P986" s="2">
        <v>11</v>
      </c>
      <c r="Q986" s="2" t="s">
        <v>86</v>
      </c>
      <c r="R986" s="2" t="s">
        <v>924</v>
      </c>
      <c r="S986" s="2" t="s">
        <v>467</v>
      </c>
      <c r="T986" s="2" t="s">
        <v>27</v>
      </c>
      <c r="U986" s="2" t="s">
        <v>3200</v>
      </c>
      <c r="V986" s="2" t="s">
        <v>23</v>
      </c>
      <c r="W986" s="2" t="s">
        <v>3201</v>
      </c>
    </row>
    <row r="987" spans="1:23" x14ac:dyDescent="0.5">
      <c r="A987" s="2">
        <v>498</v>
      </c>
      <c r="B987" s="16">
        <v>674</v>
      </c>
      <c r="C987" s="2" t="s">
        <v>3195</v>
      </c>
      <c r="D987" s="2" t="s">
        <v>55</v>
      </c>
      <c r="E987" s="2">
        <v>1</v>
      </c>
      <c r="F987" s="2" t="s">
        <v>40</v>
      </c>
      <c r="G987" s="2" t="s">
        <v>3202</v>
      </c>
      <c r="H987" s="2" t="s">
        <v>23</v>
      </c>
      <c r="I987" s="2" t="s">
        <v>3197</v>
      </c>
      <c r="J987" s="2" t="s">
        <v>23</v>
      </c>
      <c r="K987" s="2" t="s">
        <v>224</v>
      </c>
      <c r="L987" s="2" t="s">
        <v>3198</v>
      </c>
      <c r="M987" s="2" t="s">
        <v>3199</v>
      </c>
      <c r="N987" s="2" t="s">
        <v>23</v>
      </c>
      <c r="O987" s="2" t="s">
        <v>1406</v>
      </c>
      <c r="P987" s="2">
        <v>12</v>
      </c>
      <c r="Q987" s="2" t="s">
        <v>86</v>
      </c>
      <c r="R987" s="2" t="s">
        <v>924</v>
      </c>
      <c r="S987" s="2" t="s">
        <v>469</v>
      </c>
      <c r="T987" s="2" t="s">
        <v>27</v>
      </c>
      <c r="U987" s="2" t="s">
        <v>3200</v>
      </c>
      <c r="V987" s="2" t="s">
        <v>23</v>
      </c>
      <c r="W987" s="2" t="s">
        <v>3201</v>
      </c>
    </row>
    <row r="988" spans="1:23" x14ac:dyDescent="0.5">
      <c r="A988" s="2">
        <v>498</v>
      </c>
      <c r="B988" s="16">
        <v>674</v>
      </c>
      <c r="C988" s="2" t="s">
        <v>3195</v>
      </c>
      <c r="D988" s="2" t="s">
        <v>100</v>
      </c>
      <c r="E988" s="2">
        <v>2</v>
      </c>
      <c r="F988" s="2" t="s">
        <v>62</v>
      </c>
      <c r="G988" s="2" t="s">
        <v>648</v>
      </c>
      <c r="H988" s="2" t="s">
        <v>23</v>
      </c>
      <c r="I988" s="2" t="s">
        <v>3203</v>
      </c>
      <c r="J988" s="2" t="s">
        <v>23</v>
      </c>
      <c r="K988" s="2" t="s">
        <v>224</v>
      </c>
      <c r="L988" s="2" t="s">
        <v>23</v>
      </c>
      <c r="M988" s="2" t="s">
        <v>23</v>
      </c>
      <c r="N988" s="2">
        <v>3</v>
      </c>
      <c r="O988" s="2" t="s">
        <v>23</v>
      </c>
      <c r="P988" s="4" t="s">
        <v>1162</v>
      </c>
      <c r="Q988" s="2" t="s">
        <v>86</v>
      </c>
      <c r="R988" s="2" t="s">
        <v>3204</v>
      </c>
      <c r="S988" s="2" t="s">
        <v>909</v>
      </c>
      <c r="T988" s="2" t="s">
        <v>27</v>
      </c>
      <c r="U988" s="2" t="s">
        <v>3200</v>
      </c>
      <c r="V988" s="2" t="s">
        <v>23</v>
      </c>
      <c r="W988" s="2" t="s">
        <v>3201</v>
      </c>
    </row>
    <row r="989" spans="1:23" x14ac:dyDescent="0.5">
      <c r="A989" s="2">
        <v>498</v>
      </c>
      <c r="B989" s="16">
        <v>674</v>
      </c>
      <c r="C989" s="2" t="s">
        <v>3195</v>
      </c>
      <c r="D989" s="2" t="s">
        <v>100</v>
      </c>
      <c r="E989" s="2">
        <v>2</v>
      </c>
      <c r="F989" s="2" t="s">
        <v>62</v>
      </c>
      <c r="G989" s="2" t="s">
        <v>655</v>
      </c>
      <c r="H989" s="2" t="s">
        <v>23</v>
      </c>
      <c r="I989" s="2" t="s">
        <v>3203</v>
      </c>
      <c r="J989" s="2" t="s">
        <v>23</v>
      </c>
      <c r="K989" s="2" t="s">
        <v>224</v>
      </c>
      <c r="L989" s="2" t="s">
        <v>23</v>
      </c>
      <c r="M989" s="2" t="s">
        <v>23</v>
      </c>
      <c r="N989" s="2">
        <v>3</v>
      </c>
      <c r="O989" s="2" t="s">
        <v>23</v>
      </c>
      <c r="P989" s="4" t="s">
        <v>1162</v>
      </c>
      <c r="Q989" s="2" t="s">
        <v>86</v>
      </c>
      <c r="R989" s="2" t="s">
        <v>3204</v>
      </c>
      <c r="S989" s="2" t="s">
        <v>1026</v>
      </c>
      <c r="T989" s="2" t="s">
        <v>27</v>
      </c>
      <c r="U989" s="3" t="s">
        <v>3200</v>
      </c>
      <c r="V989" s="3" t="s">
        <v>23</v>
      </c>
      <c r="W989" s="3" t="s">
        <v>3201</v>
      </c>
    </row>
    <row r="990" spans="1:23" x14ac:dyDescent="0.5">
      <c r="A990" s="2">
        <v>499</v>
      </c>
      <c r="B990" s="16">
        <v>675</v>
      </c>
      <c r="C990" s="2" t="s">
        <v>307</v>
      </c>
      <c r="D990" s="2" t="s">
        <v>100</v>
      </c>
      <c r="E990" s="2">
        <v>2</v>
      </c>
      <c r="F990" s="2" t="s">
        <v>23</v>
      </c>
      <c r="G990" s="2" t="s">
        <v>23</v>
      </c>
      <c r="H990" s="2">
        <v>40</v>
      </c>
      <c r="I990" s="2" t="s">
        <v>3205</v>
      </c>
      <c r="J990" s="2">
        <v>100</v>
      </c>
      <c r="K990" s="2" t="s">
        <v>23</v>
      </c>
      <c r="L990" s="2" t="s">
        <v>3206</v>
      </c>
      <c r="M990" s="2" t="s">
        <v>1539</v>
      </c>
      <c r="N990" s="4" t="s">
        <v>420</v>
      </c>
      <c r="O990" s="2" t="s">
        <v>23</v>
      </c>
      <c r="P990" s="4" t="s">
        <v>82</v>
      </c>
      <c r="Q990" s="2" t="s">
        <v>86</v>
      </c>
      <c r="R990" s="2" t="s">
        <v>23</v>
      </c>
      <c r="S990" s="2" t="s">
        <v>74</v>
      </c>
      <c r="T990" s="2" t="s">
        <v>27</v>
      </c>
      <c r="U990" s="2" t="s">
        <v>3207</v>
      </c>
      <c r="V990" s="2" t="s">
        <v>3208</v>
      </c>
      <c r="W990" s="2" t="s">
        <v>3209</v>
      </c>
    </row>
    <row r="991" spans="1:23" x14ac:dyDescent="0.5">
      <c r="A991" s="2">
        <v>500</v>
      </c>
      <c r="B991" s="16">
        <v>676</v>
      </c>
      <c r="C991" s="2" t="s">
        <v>359</v>
      </c>
      <c r="D991" s="2" t="s">
        <v>22</v>
      </c>
      <c r="E991" s="2">
        <v>2</v>
      </c>
      <c r="F991" s="2" t="s">
        <v>23</v>
      </c>
      <c r="G991" s="2" t="s">
        <v>23</v>
      </c>
      <c r="H991" s="2">
        <v>75</v>
      </c>
      <c r="I991" s="2" t="s">
        <v>3210</v>
      </c>
      <c r="J991" s="2">
        <v>150</v>
      </c>
      <c r="K991" s="2" t="s">
        <v>23</v>
      </c>
      <c r="L991" s="2" t="s">
        <v>23</v>
      </c>
      <c r="M991" s="2" t="s">
        <v>23</v>
      </c>
      <c r="N991" s="2" t="s">
        <v>23</v>
      </c>
      <c r="O991" s="2" t="s">
        <v>23</v>
      </c>
      <c r="P991" s="2" t="s">
        <v>23</v>
      </c>
      <c r="Q991" s="2" t="s">
        <v>23</v>
      </c>
      <c r="R991" s="2" t="s">
        <v>23</v>
      </c>
      <c r="S991" s="2" t="s">
        <v>3211</v>
      </c>
      <c r="T991" s="2" t="s">
        <v>27</v>
      </c>
      <c r="U991" s="5" t="s">
        <v>3212</v>
      </c>
      <c r="V991" s="2" t="s">
        <v>23</v>
      </c>
      <c r="W991" s="2" t="s">
        <v>3213</v>
      </c>
    </row>
    <row r="992" spans="1:23" x14ac:dyDescent="0.5">
      <c r="A992" s="2">
        <v>501</v>
      </c>
      <c r="B992" s="16">
        <v>677</v>
      </c>
      <c r="C992" s="2" t="s">
        <v>3214</v>
      </c>
      <c r="D992" s="2" t="s">
        <v>100</v>
      </c>
      <c r="E992" s="2">
        <v>3</v>
      </c>
      <c r="F992" s="2" t="s">
        <v>62</v>
      </c>
      <c r="G992" s="2" t="s">
        <v>3215</v>
      </c>
      <c r="H992" s="2">
        <v>15</v>
      </c>
      <c r="I992" s="2" t="s">
        <v>3216</v>
      </c>
      <c r="J992" s="2">
        <v>180</v>
      </c>
      <c r="K992" s="2" t="s">
        <v>23</v>
      </c>
      <c r="L992" s="2" t="s">
        <v>84</v>
      </c>
      <c r="M992" s="2" t="s">
        <v>43</v>
      </c>
      <c r="N992" s="2" t="s">
        <v>23</v>
      </c>
      <c r="O992" s="2" t="s">
        <v>23</v>
      </c>
      <c r="P992" s="2" t="s">
        <v>23</v>
      </c>
      <c r="Q992" s="2" t="s">
        <v>86</v>
      </c>
      <c r="R992" s="2" t="s">
        <v>23</v>
      </c>
      <c r="S992" s="2" t="s">
        <v>74</v>
      </c>
      <c r="T992" s="2" t="s">
        <v>27</v>
      </c>
      <c r="U992" s="2" t="s">
        <v>3217</v>
      </c>
      <c r="V992" s="2" t="s">
        <v>23</v>
      </c>
      <c r="W992" s="2" t="s">
        <v>3218</v>
      </c>
    </row>
    <row r="993" spans="1:23" x14ac:dyDescent="0.5">
      <c r="A993" s="2">
        <v>501</v>
      </c>
      <c r="B993" s="16">
        <v>677</v>
      </c>
      <c r="C993" s="2" t="s">
        <v>3214</v>
      </c>
      <c r="D993" s="2" t="s">
        <v>55</v>
      </c>
      <c r="E993" s="2">
        <v>3</v>
      </c>
      <c r="F993" s="2" t="s">
        <v>62</v>
      </c>
      <c r="G993" s="2" t="s">
        <v>3219</v>
      </c>
      <c r="H993" s="2">
        <v>20</v>
      </c>
      <c r="I993" s="2" t="s">
        <v>3220</v>
      </c>
      <c r="J993" s="2">
        <v>180</v>
      </c>
      <c r="K993" s="2" t="s">
        <v>23</v>
      </c>
      <c r="L993" s="2" t="s">
        <v>84</v>
      </c>
      <c r="M993" s="2" t="s">
        <v>43</v>
      </c>
      <c r="N993" s="2" t="s">
        <v>23</v>
      </c>
      <c r="O993" s="2" t="s">
        <v>23</v>
      </c>
      <c r="P993" s="2" t="s">
        <v>23</v>
      </c>
      <c r="Q993" s="2" t="s">
        <v>86</v>
      </c>
      <c r="R993" s="2" t="s">
        <v>23</v>
      </c>
      <c r="S993" s="2" t="s">
        <v>909</v>
      </c>
      <c r="T993" s="2" t="s">
        <v>27</v>
      </c>
      <c r="U993" s="2" t="s">
        <v>3217</v>
      </c>
      <c r="V993" s="2" t="s">
        <v>23</v>
      </c>
      <c r="W993" s="2" t="s">
        <v>3218</v>
      </c>
    </row>
    <row r="994" spans="1:23" x14ac:dyDescent="0.5">
      <c r="A994" s="2">
        <v>501</v>
      </c>
      <c r="B994" s="16">
        <v>677</v>
      </c>
      <c r="C994" s="2" t="s">
        <v>3214</v>
      </c>
      <c r="D994" s="2" t="s">
        <v>55</v>
      </c>
      <c r="E994" s="2">
        <v>3</v>
      </c>
      <c r="F994" s="2" t="s">
        <v>31</v>
      </c>
      <c r="G994" s="2" t="s">
        <v>3221</v>
      </c>
      <c r="H994" s="2">
        <v>20</v>
      </c>
      <c r="I994" s="2" t="s">
        <v>3220</v>
      </c>
      <c r="J994" s="2">
        <v>180</v>
      </c>
      <c r="K994" s="2" t="s">
        <v>23</v>
      </c>
      <c r="L994" s="2" t="s">
        <v>84</v>
      </c>
      <c r="M994" s="2" t="s">
        <v>43</v>
      </c>
      <c r="N994" s="2" t="s">
        <v>23</v>
      </c>
      <c r="O994" s="2" t="s">
        <v>23</v>
      </c>
      <c r="P994" s="2" t="s">
        <v>23</v>
      </c>
      <c r="Q994" s="2" t="s">
        <v>86</v>
      </c>
      <c r="R994" s="2" t="s">
        <v>23</v>
      </c>
      <c r="S994" s="2" t="s">
        <v>1026</v>
      </c>
      <c r="T994" s="2" t="s">
        <v>27</v>
      </c>
      <c r="U994" s="2" t="s">
        <v>3217</v>
      </c>
      <c r="V994" s="2" t="s">
        <v>23</v>
      </c>
      <c r="W994" s="2" t="s">
        <v>3218</v>
      </c>
    </row>
    <row r="995" spans="1:23" x14ac:dyDescent="0.5">
      <c r="A995" s="2">
        <v>501</v>
      </c>
      <c r="B995" s="16">
        <v>677</v>
      </c>
      <c r="C995" s="2" t="s">
        <v>3214</v>
      </c>
      <c r="D995" s="2" t="s">
        <v>55</v>
      </c>
      <c r="E995" s="2">
        <v>3</v>
      </c>
      <c r="F995" s="2" t="s">
        <v>31</v>
      </c>
      <c r="G995" s="2" t="s">
        <v>3222</v>
      </c>
      <c r="H995" s="2">
        <v>20</v>
      </c>
      <c r="I995" s="2" t="s">
        <v>3220</v>
      </c>
      <c r="J995" s="2">
        <v>180</v>
      </c>
      <c r="K995" s="2" t="s">
        <v>23</v>
      </c>
      <c r="L995" s="2" t="s">
        <v>84</v>
      </c>
      <c r="M995" s="2" t="s">
        <v>43</v>
      </c>
      <c r="N995" s="2" t="s">
        <v>23</v>
      </c>
      <c r="O995" s="2" t="s">
        <v>23</v>
      </c>
      <c r="P995" s="2" t="s">
        <v>23</v>
      </c>
      <c r="Q995" s="2" t="s">
        <v>86</v>
      </c>
      <c r="R995" s="2" t="s">
        <v>23</v>
      </c>
      <c r="S995" s="2" t="s">
        <v>1189</v>
      </c>
      <c r="T995" s="2" t="s">
        <v>27</v>
      </c>
      <c r="U995" s="2" t="s">
        <v>3217</v>
      </c>
      <c r="V995" s="2" t="s">
        <v>23</v>
      </c>
      <c r="W995" s="2" t="s">
        <v>3218</v>
      </c>
    </row>
    <row r="996" spans="1:23" x14ac:dyDescent="0.5">
      <c r="A996" s="2">
        <v>502</v>
      </c>
      <c r="B996" s="16">
        <v>678</v>
      </c>
      <c r="C996" s="2" t="s">
        <v>3223</v>
      </c>
      <c r="D996" s="2" t="s">
        <v>1800</v>
      </c>
      <c r="E996" s="2">
        <v>2</v>
      </c>
      <c r="F996" s="2" t="s">
        <v>23</v>
      </c>
      <c r="G996" s="2" t="s">
        <v>23</v>
      </c>
      <c r="H996" s="2">
        <v>50</v>
      </c>
      <c r="I996" s="2" t="s">
        <v>3224</v>
      </c>
      <c r="J996" s="2">
        <v>100</v>
      </c>
      <c r="K996" s="2" t="s">
        <v>2435</v>
      </c>
      <c r="L996" s="2" t="s">
        <v>23</v>
      </c>
      <c r="M996" s="2" t="s">
        <v>23</v>
      </c>
      <c r="N996" s="2" t="s">
        <v>23</v>
      </c>
      <c r="O996" s="2" t="s">
        <v>23</v>
      </c>
      <c r="P996" s="2" t="s">
        <v>23</v>
      </c>
      <c r="Q996" s="2" t="s">
        <v>23</v>
      </c>
      <c r="R996" s="2" t="s">
        <v>23</v>
      </c>
      <c r="S996" s="2" t="s">
        <v>185</v>
      </c>
      <c r="T996" s="2" t="s">
        <v>23</v>
      </c>
      <c r="U996" s="2" t="s">
        <v>3225</v>
      </c>
      <c r="V996" s="2" t="s">
        <v>23</v>
      </c>
      <c r="W996" s="2" t="s">
        <v>3226</v>
      </c>
    </row>
    <row r="997" spans="1:23" x14ac:dyDescent="0.5">
      <c r="A997" s="2">
        <v>503</v>
      </c>
      <c r="B997" s="16">
        <v>679</v>
      </c>
      <c r="C997" s="2" t="s">
        <v>3227</v>
      </c>
      <c r="D997" s="2" t="s">
        <v>283</v>
      </c>
      <c r="E997" s="2">
        <v>3</v>
      </c>
      <c r="F997" s="2" t="s">
        <v>62</v>
      </c>
      <c r="G997" s="2" t="s">
        <v>3228</v>
      </c>
      <c r="H997" s="2">
        <v>40</v>
      </c>
      <c r="I997" s="2" t="s">
        <v>3229</v>
      </c>
      <c r="J997" s="2">
        <v>180</v>
      </c>
      <c r="K997" s="2" t="s">
        <v>3230</v>
      </c>
      <c r="L997" s="2" t="s">
        <v>3231</v>
      </c>
      <c r="M997" s="2" t="s">
        <v>3232</v>
      </c>
      <c r="N997" s="2" t="s">
        <v>23</v>
      </c>
      <c r="O997" s="2" t="s">
        <v>23</v>
      </c>
      <c r="P997" s="2" t="s">
        <v>23</v>
      </c>
      <c r="Q997" s="2" t="s">
        <v>86</v>
      </c>
      <c r="R997" s="2" t="s">
        <v>504</v>
      </c>
      <c r="S997" s="2" t="s">
        <v>3233</v>
      </c>
      <c r="T997" s="2" t="s">
        <v>27</v>
      </c>
      <c r="U997" s="5" t="s">
        <v>3234</v>
      </c>
      <c r="V997" s="2" t="s">
        <v>23</v>
      </c>
      <c r="W997" s="2" t="s">
        <v>3235</v>
      </c>
    </row>
    <row r="998" spans="1:23" x14ac:dyDescent="0.5">
      <c r="A998" s="2">
        <v>503</v>
      </c>
      <c r="B998" s="16">
        <v>679</v>
      </c>
      <c r="C998" s="2" t="s">
        <v>3227</v>
      </c>
      <c r="D998" s="2" t="s">
        <v>55</v>
      </c>
      <c r="E998" s="2">
        <v>3</v>
      </c>
      <c r="F998" s="2" t="s">
        <v>62</v>
      </c>
      <c r="G998" s="2" t="s">
        <v>3236</v>
      </c>
      <c r="H998" s="2">
        <v>40</v>
      </c>
      <c r="I998" s="2" t="s">
        <v>3237</v>
      </c>
      <c r="J998" s="2">
        <v>180</v>
      </c>
      <c r="K998" s="2" t="s">
        <v>3238</v>
      </c>
      <c r="L998" s="2" t="s">
        <v>3231</v>
      </c>
      <c r="M998" s="2" t="s">
        <v>3232</v>
      </c>
      <c r="N998" s="2" t="s">
        <v>23</v>
      </c>
      <c r="O998" s="2" t="s">
        <v>23</v>
      </c>
      <c r="P998" s="2" t="s">
        <v>23</v>
      </c>
      <c r="Q998" s="2" t="s">
        <v>86</v>
      </c>
      <c r="R998" s="2" t="s">
        <v>23</v>
      </c>
      <c r="S998" s="2" t="s">
        <v>3233</v>
      </c>
      <c r="T998" s="2" t="s">
        <v>27</v>
      </c>
      <c r="U998" s="5" t="s">
        <v>3234</v>
      </c>
      <c r="V998" s="2" t="s">
        <v>23</v>
      </c>
      <c r="W998" s="2" t="s">
        <v>3235</v>
      </c>
    </row>
    <row r="999" spans="1:23" x14ac:dyDescent="0.5">
      <c r="A999" s="2">
        <v>504</v>
      </c>
      <c r="B999" s="16">
        <v>680</v>
      </c>
      <c r="C999" s="2" t="s">
        <v>526</v>
      </c>
      <c r="D999" s="2" t="s">
        <v>1095</v>
      </c>
      <c r="E999" s="2">
        <v>2</v>
      </c>
      <c r="F999" s="2" t="s">
        <v>23</v>
      </c>
      <c r="G999" s="2" t="s">
        <v>23</v>
      </c>
      <c r="H999" s="2">
        <v>60</v>
      </c>
      <c r="I999" s="2" t="s">
        <v>3239</v>
      </c>
      <c r="J999" s="2">
        <v>120</v>
      </c>
      <c r="K999" s="2" t="s">
        <v>23</v>
      </c>
      <c r="L999" s="2" t="s">
        <v>23</v>
      </c>
      <c r="M999" s="2" t="s">
        <v>23</v>
      </c>
      <c r="N999" s="2" t="s">
        <v>23</v>
      </c>
      <c r="O999" s="2" t="s">
        <v>23</v>
      </c>
      <c r="P999" s="2" t="s">
        <v>23</v>
      </c>
      <c r="Q999" s="2" t="s">
        <v>23</v>
      </c>
      <c r="R999" s="2" t="s">
        <v>23</v>
      </c>
      <c r="S999" s="2" t="s">
        <v>26</v>
      </c>
      <c r="T999" s="2" t="s">
        <v>27</v>
      </c>
      <c r="U999" s="2" t="s">
        <v>23</v>
      </c>
      <c r="V999" s="2" t="s">
        <v>3240</v>
      </c>
      <c r="W999" s="2" t="s">
        <v>3241</v>
      </c>
    </row>
    <row r="1000" spans="1:23" x14ac:dyDescent="0.5">
      <c r="A1000" s="2">
        <v>505</v>
      </c>
      <c r="B1000" s="16">
        <v>681</v>
      </c>
      <c r="C1000" s="2" t="s">
        <v>3242</v>
      </c>
      <c r="D1000" s="2" t="s">
        <v>22</v>
      </c>
      <c r="E1000" s="2">
        <v>2</v>
      </c>
      <c r="F1000" s="2" t="s">
        <v>23</v>
      </c>
      <c r="G1000" s="2" t="s">
        <v>23</v>
      </c>
      <c r="H1000" s="2">
        <v>45</v>
      </c>
      <c r="I1000" s="2" t="s">
        <v>3243</v>
      </c>
      <c r="J1000" s="2">
        <v>90</v>
      </c>
      <c r="K1000" s="2" t="s">
        <v>23</v>
      </c>
      <c r="L1000" s="2" t="s">
        <v>23</v>
      </c>
      <c r="M1000" s="2" t="s">
        <v>23</v>
      </c>
      <c r="N1000" s="2" t="s">
        <v>23</v>
      </c>
      <c r="O1000" s="2" t="s">
        <v>23</v>
      </c>
      <c r="P1000" s="2" t="s">
        <v>23</v>
      </c>
      <c r="Q1000" s="2" t="s">
        <v>23</v>
      </c>
      <c r="R1000" s="2" t="s">
        <v>23</v>
      </c>
      <c r="S1000" s="2" t="s">
        <v>45</v>
      </c>
      <c r="T1000" s="2" t="s">
        <v>27</v>
      </c>
      <c r="U1000" s="5" t="s">
        <v>3244</v>
      </c>
      <c r="V1000" s="2" t="s">
        <v>23</v>
      </c>
      <c r="W1000" s="2" t="s">
        <v>3245</v>
      </c>
    </row>
    <row r="1001" spans="1:23" x14ac:dyDescent="0.5">
      <c r="A1001" s="2">
        <v>506</v>
      </c>
      <c r="B1001" s="16">
        <v>682</v>
      </c>
      <c r="C1001" s="2" t="s">
        <v>2460</v>
      </c>
      <c r="D1001" s="2" t="s">
        <v>22</v>
      </c>
      <c r="E1001" s="2">
        <v>7</v>
      </c>
      <c r="F1001" s="2" t="s">
        <v>23</v>
      </c>
      <c r="G1001" s="2" t="s">
        <v>23</v>
      </c>
      <c r="H1001" s="2">
        <v>30</v>
      </c>
      <c r="I1001" s="2" t="s">
        <v>3246</v>
      </c>
      <c r="J1001" s="2">
        <v>210</v>
      </c>
      <c r="K1001" s="2" t="s">
        <v>23</v>
      </c>
      <c r="L1001" s="2" t="s">
        <v>23</v>
      </c>
      <c r="M1001" s="2" t="s">
        <v>23</v>
      </c>
      <c r="N1001" s="2" t="s">
        <v>23</v>
      </c>
      <c r="O1001" s="2" t="s">
        <v>23</v>
      </c>
      <c r="P1001" s="2" t="s">
        <v>23</v>
      </c>
      <c r="Q1001" s="2" t="s">
        <v>23</v>
      </c>
      <c r="R1001" s="2" t="s">
        <v>23</v>
      </c>
      <c r="S1001" s="2" t="s">
        <v>259</v>
      </c>
      <c r="T1001" s="2" t="s">
        <v>23</v>
      </c>
      <c r="U1001" s="2" t="s">
        <v>3247</v>
      </c>
      <c r="V1001" s="2" t="s">
        <v>23</v>
      </c>
      <c r="W1001" s="2" t="s">
        <v>3248</v>
      </c>
    </row>
    <row r="1002" spans="1:23" x14ac:dyDescent="0.5">
      <c r="A1002" s="2">
        <v>507</v>
      </c>
      <c r="B1002" s="16">
        <v>683</v>
      </c>
      <c r="C1002" s="2" t="s">
        <v>3249</v>
      </c>
      <c r="D1002" s="2" t="s">
        <v>100</v>
      </c>
      <c r="E1002" s="2">
        <v>3</v>
      </c>
      <c r="F1002" s="2" t="s">
        <v>23</v>
      </c>
      <c r="G1002" s="2" t="s">
        <v>23</v>
      </c>
      <c r="H1002" s="2" t="s">
        <v>23</v>
      </c>
      <c r="I1002" s="2" t="s">
        <v>3250</v>
      </c>
      <c r="J1002" s="2" t="s">
        <v>23</v>
      </c>
      <c r="K1002" s="2" t="s">
        <v>3251</v>
      </c>
      <c r="L1002" s="2" t="s">
        <v>43</v>
      </c>
      <c r="M1002" s="2" t="s">
        <v>43</v>
      </c>
      <c r="N1002" s="2" t="s">
        <v>3252</v>
      </c>
      <c r="O1002" s="2" t="s">
        <v>23</v>
      </c>
      <c r="P1002" s="4" t="s">
        <v>1162</v>
      </c>
      <c r="Q1002" s="2" t="s">
        <v>86</v>
      </c>
      <c r="R1002" s="2" t="s">
        <v>924</v>
      </c>
      <c r="S1002" s="2" t="s">
        <v>74</v>
      </c>
      <c r="T1002" s="3" t="s">
        <v>27</v>
      </c>
      <c r="U1002" s="2" t="s">
        <v>3253</v>
      </c>
      <c r="V1002" s="2" t="s">
        <v>23</v>
      </c>
      <c r="W1002" s="2" t="s">
        <v>3254</v>
      </c>
    </row>
    <row r="1003" spans="1:23" x14ac:dyDescent="0.5">
      <c r="A1003" s="2">
        <v>507</v>
      </c>
      <c r="B1003" s="16">
        <v>683</v>
      </c>
      <c r="C1003" s="2" t="s">
        <v>3249</v>
      </c>
      <c r="D1003" s="2" t="s">
        <v>568</v>
      </c>
      <c r="E1003" s="2">
        <v>3</v>
      </c>
      <c r="F1003" s="2" t="s">
        <v>23</v>
      </c>
      <c r="G1003" s="2" t="s">
        <v>23</v>
      </c>
      <c r="H1003" s="2" t="s">
        <v>23</v>
      </c>
      <c r="I1003" s="2" t="s">
        <v>3255</v>
      </c>
      <c r="J1003" s="2" t="s">
        <v>23</v>
      </c>
      <c r="K1003" s="2" t="s">
        <v>3251</v>
      </c>
      <c r="L1003" s="2" t="s">
        <v>43</v>
      </c>
      <c r="M1003" s="2" t="s">
        <v>43</v>
      </c>
      <c r="N1003" s="2" t="s">
        <v>3256</v>
      </c>
      <c r="O1003" s="2" t="s">
        <v>23</v>
      </c>
      <c r="P1003" s="2" t="s">
        <v>23</v>
      </c>
      <c r="Q1003" s="2" t="s">
        <v>86</v>
      </c>
      <c r="R1003" s="2" t="s">
        <v>504</v>
      </c>
      <c r="S1003" s="2" t="s">
        <v>74</v>
      </c>
      <c r="T1003" s="3" t="s">
        <v>27</v>
      </c>
      <c r="U1003" s="2" t="s">
        <v>3253</v>
      </c>
      <c r="V1003" s="2" t="s">
        <v>23</v>
      </c>
      <c r="W1003" s="2" t="s">
        <v>3254</v>
      </c>
    </row>
    <row r="1004" spans="1:23" x14ac:dyDescent="0.5">
      <c r="A1004" s="2">
        <v>507</v>
      </c>
      <c r="B1004" s="16">
        <v>683</v>
      </c>
      <c r="C1004" s="2" t="s">
        <v>3249</v>
      </c>
      <c r="D1004" s="2" t="s">
        <v>55</v>
      </c>
      <c r="E1004" s="2">
        <v>3</v>
      </c>
      <c r="F1004" s="2" t="s">
        <v>62</v>
      </c>
      <c r="G1004" s="2" t="s">
        <v>3257</v>
      </c>
      <c r="H1004" s="2" t="s">
        <v>3258</v>
      </c>
      <c r="I1004" s="2" t="s">
        <v>3259</v>
      </c>
      <c r="J1004" s="2" t="s">
        <v>23</v>
      </c>
      <c r="K1004" s="2" t="s">
        <v>3251</v>
      </c>
      <c r="L1004" s="2" t="s">
        <v>43</v>
      </c>
      <c r="M1004" s="2" t="s">
        <v>43</v>
      </c>
      <c r="N1004" s="2" t="s">
        <v>23</v>
      </c>
      <c r="O1004" s="2" t="s">
        <v>23</v>
      </c>
      <c r="P1004" s="2" t="s">
        <v>23</v>
      </c>
      <c r="Q1004" s="2" t="s">
        <v>86</v>
      </c>
      <c r="R1004" s="2" t="s">
        <v>3260</v>
      </c>
      <c r="S1004" s="2" t="s">
        <v>120</v>
      </c>
      <c r="T1004" s="3" t="s">
        <v>27</v>
      </c>
      <c r="U1004" s="2" t="s">
        <v>3253</v>
      </c>
      <c r="V1004" s="2" t="s">
        <v>23</v>
      </c>
      <c r="W1004" s="2" t="s">
        <v>3254</v>
      </c>
    </row>
    <row r="1005" spans="1:23" x14ac:dyDescent="0.5">
      <c r="A1005" s="2">
        <v>507</v>
      </c>
      <c r="B1005" s="16">
        <v>683</v>
      </c>
      <c r="C1005" s="2" t="s">
        <v>3249</v>
      </c>
      <c r="D1005" s="3" t="s">
        <v>55</v>
      </c>
      <c r="E1005" s="3">
        <v>3</v>
      </c>
      <c r="F1005" s="2" t="s">
        <v>62</v>
      </c>
      <c r="G1005" s="2" t="s">
        <v>3261</v>
      </c>
      <c r="H1005" s="2" t="s">
        <v>3262</v>
      </c>
      <c r="I1005" s="2" t="s">
        <v>3259</v>
      </c>
      <c r="J1005" s="2" t="s">
        <v>23</v>
      </c>
      <c r="K1005" s="2" t="s">
        <v>3251</v>
      </c>
      <c r="L1005" s="2" t="s">
        <v>43</v>
      </c>
      <c r="M1005" s="2" t="s">
        <v>43</v>
      </c>
      <c r="N1005" s="2" t="s">
        <v>23</v>
      </c>
      <c r="O1005" s="2" t="s">
        <v>23</v>
      </c>
      <c r="P1005" s="2" t="s">
        <v>23</v>
      </c>
      <c r="Q1005" s="2" t="s">
        <v>86</v>
      </c>
      <c r="R1005" s="2" t="s">
        <v>3260</v>
      </c>
      <c r="S1005" s="2" t="s">
        <v>125</v>
      </c>
      <c r="T1005" s="3" t="s">
        <v>27</v>
      </c>
      <c r="U1005" s="2" t="s">
        <v>3253</v>
      </c>
      <c r="V1005" s="2" t="s">
        <v>23</v>
      </c>
      <c r="W1005" s="2" t="s">
        <v>3254</v>
      </c>
    </row>
    <row r="1006" spans="1:23" x14ac:dyDescent="0.5">
      <c r="A1006" s="2">
        <v>508</v>
      </c>
      <c r="B1006" s="16">
        <v>684</v>
      </c>
      <c r="C1006" s="2" t="s">
        <v>3263</v>
      </c>
      <c r="D1006" s="3" t="s">
        <v>55</v>
      </c>
      <c r="E1006" s="2">
        <v>2</v>
      </c>
      <c r="F1006" s="2" t="s">
        <v>80</v>
      </c>
      <c r="G1006" s="2" t="s">
        <v>3264</v>
      </c>
      <c r="H1006" s="2">
        <v>60</v>
      </c>
      <c r="I1006" s="2" t="s">
        <v>3265</v>
      </c>
      <c r="J1006" s="2">
        <v>120</v>
      </c>
      <c r="K1006" s="2" t="s">
        <v>23</v>
      </c>
      <c r="L1006" s="2" t="s">
        <v>23</v>
      </c>
      <c r="M1006" s="2" t="s">
        <v>23</v>
      </c>
      <c r="N1006" s="2" t="s">
        <v>23</v>
      </c>
      <c r="O1006" s="2" t="s">
        <v>23</v>
      </c>
      <c r="P1006" s="2" t="s">
        <v>23</v>
      </c>
      <c r="Q1006" s="2" t="s">
        <v>23</v>
      </c>
      <c r="R1006" s="2" t="s">
        <v>23</v>
      </c>
      <c r="S1006" s="2" t="s">
        <v>74</v>
      </c>
      <c r="T1006" s="3" t="s">
        <v>27</v>
      </c>
      <c r="U1006" s="5" t="s">
        <v>3266</v>
      </c>
      <c r="V1006" s="2" t="s">
        <v>2838</v>
      </c>
      <c r="W1006" s="2" t="s">
        <v>3267</v>
      </c>
    </row>
    <row r="1007" spans="1:23" x14ac:dyDescent="0.5">
      <c r="A1007" s="2">
        <v>508</v>
      </c>
      <c r="B1007" s="16">
        <v>685</v>
      </c>
      <c r="C1007" s="2" t="s">
        <v>3268</v>
      </c>
      <c r="D1007" s="3" t="s">
        <v>55</v>
      </c>
      <c r="E1007" s="2">
        <v>2</v>
      </c>
      <c r="F1007" s="2" t="s">
        <v>308</v>
      </c>
      <c r="G1007" s="2" t="s">
        <v>3269</v>
      </c>
      <c r="H1007" s="2">
        <v>60</v>
      </c>
      <c r="I1007" s="2" t="s">
        <v>3270</v>
      </c>
      <c r="J1007" s="2">
        <v>120</v>
      </c>
      <c r="K1007" s="2" t="s">
        <v>23</v>
      </c>
      <c r="L1007" s="2" t="s">
        <v>23</v>
      </c>
      <c r="M1007" s="2" t="s">
        <v>23</v>
      </c>
      <c r="N1007" s="2" t="s">
        <v>23</v>
      </c>
      <c r="O1007" s="2" t="s">
        <v>23</v>
      </c>
      <c r="P1007" s="2" t="s">
        <v>23</v>
      </c>
      <c r="Q1007" s="2" t="s">
        <v>23</v>
      </c>
      <c r="R1007" s="2" t="s">
        <v>23</v>
      </c>
      <c r="S1007" s="2" t="s">
        <v>74</v>
      </c>
      <c r="T1007" s="3" t="s">
        <v>27</v>
      </c>
      <c r="U1007" s="5" t="s">
        <v>3266</v>
      </c>
      <c r="V1007" s="2" t="s">
        <v>2838</v>
      </c>
      <c r="W1007" s="2" t="s">
        <v>3267</v>
      </c>
    </row>
    <row r="1008" spans="1:23" x14ac:dyDescent="0.5">
      <c r="A1008" s="2">
        <v>509</v>
      </c>
      <c r="B1008" s="16">
        <v>686</v>
      </c>
      <c r="C1008" s="2" t="s">
        <v>3263</v>
      </c>
      <c r="D1008" s="3" t="s">
        <v>55</v>
      </c>
      <c r="E1008" s="2">
        <v>2</v>
      </c>
      <c r="F1008" s="2" t="s">
        <v>80</v>
      </c>
      <c r="G1008" s="2" t="s">
        <v>3264</v>
      </c>
      <c r="H1008" s="3">
        <v>60</v>
      </c>
      <c r="I1008" s="2" t="s">
        <v>3271</v>
      </c>
      <c r="J1008" s="2">
        <v>120</v>
      </c>
      <c r="K1008" s="2" t="s">
        <v>23</v>
      </c>
      <c r="L1008" s="2" t="s">
        <v>23</v>
      </c>
      <c r="M1008" s="2" t="s">
        <v>23</v>
      </c>
      <c r="N1008" s="2" t="s">
        <v>23</v>
      </c>
      <c r="O1008" s="2" t="s">
        <v>23</v>
      </c>
      <c r="P1008" s="2" t="s">
        <v>23</v>
      </c>
      <c r="Q1008" s="2" t="s">
        <v>23</v>
      </c>
      <c r="R1008" s="2" t="s">
        <v>23</v>
      </c>
      <c r="S1008" s="2" t="s">
        <v>74</v>
      </c>
      <c r="T1008" s="3" t="s">
        <v>27</v>
      </c>
      <c r="U1008" s="2" t="s">
        <v>3272</v>
      </c>
      <c r="V1008" s="2" t="s">
        <v>2838</v>
      </c>
      <c r="W1008" s="2" t="s">
        <v>3273</v>
      </c>
    </row>
    <row r="1009" spans="1:23" x14ac:dyDescent="0.5">
      <c r="A1009" s="2">
        <v>509</v>
      </c>
      <c r="B1009" s="16">
        <v>687</v>
      </c>
      <c r="C1009" s="2" t="s">
        <v>3268</v>
      </c>
      <c r="D1009" s="3" t="s">
        <v>55</v>
      </c>
      <c r="E1009" s="2">
        <v>2</v>
      </c>
      <c r="F1009" s="2" t="s">
        <v>308</v>
      </c>
      <c r="G1009" s="2" t="s">
        <v>3269</v>
      </c>
      <c r="H1009" s="3">
        <v>60</v>
      </c>
      <c r="I1009" s="2" t="s">
        <v>3270</v>
      </c>
      <c r="J1009" s="2">
        <v>120</v>
      </c>
      <c r="K1009" s="2" t="s">
        <v>23</v>
      </c>
      <c r="L1009" s="2" t="s">
        <v>23</v>
      </c>
      <c r="M1009" s="2" t="s">
        <v>23</v>
      </c>
      <c r="N1009" s="2" t="s">
        <v>23</v>
      </c>
      <c r="O1009" s="2" t="s">
        <v>23</v>
      </c>
      <c r="P1009" s="2" t="s">
        <v>23</v>
      </c>
      <c r="Q1009" s="2" t="s">
        <v>23</v>
      </c>
      <c r="R1009" s="2" t="s">
        <v>23</v>
      </c>
      <c r="S1009" s="2" t="s">
        <v>74</v>
      </c>
      <c r="T1009" s="3" t="s">
        <v>27</v>
      </c>
      <c r="U1009" s="2" t="s">
        <v>3272</v>
      </c>
      <c r="V1009" s="2" t="s">
        <v>2838</v>
      </c>
      <c r="W1009" s="2" t="s">
        <v>3273</v>
      </c>
    </row>
    <row r="1010" spans="1:23" x14ac:dyDescent="0.5">
      <c r="A1010" s="2">
        <v>510</v>
      </c>
      <c r="B1010" s="16">
        <v>688</v>
      </c>
      <c r="C1010" s="2" t="s">
        <v>3274</v>
      </c>
      <c r="D1010" s="2" t="s">
        <v>22</v>
      </c>
      <c r="E1010" s="2">
        <v>1</v>
      </c>
      <c r="F1010" s="2" t="s">
        <v>23</v>
      </c>
      <c r="G1010" s="2" t="s">
        <v>23</v>
      </c>
      <c r="H1010" s="2" t="s">
        <v>23</v>
      </c>
      <c r="I1010" s="2" t="s">
        <v>3275</v>
      </c>
      <c r="J1010" s="2" t="s">
        <v>23</v>
      </c>
      <c r="K1010" s="2" t="s">
        <v>23</v>
      </c>
      <c r="L1010" s="2" t="s">
        <v>23</v>
      </c>
      <c r="M1010" s="2" t="s">
        <v>23</v>
      </c>
      <c r="N1010" s="2" t="s">
        <v>23</v>
      </c>
      <c r="O1010" s="2" t="s">
        <v>23</v>
      </c>
      <c r="P1010" s="2" t="s">
        <v>23</v>
      </c>
      <c r="Q1010" s="2" t="s">
        <v>23</v>
      </c>
      <c r="R1010" s="2" t="s">
        <v>23</v>
      </c>
      <c r="S1010" s="2" t="s">
        <v>74</v>
      </c>
      <c r="T1010" s="3" t="s">
        <v>27</v>
      </c>
      <c r="U1010" s="5" t="s">
        <v>3276</v>
      </c>
      <c r="V1010" s="2" t="s">
        <v>3277</v>
      </c>
      <c r="W1010" s="2" t="s">
        <v>3278</v>
      </c>
    </row>
    <row r="1011" spans="1:23" x14ac:dyDescent="0.5">
      <c r="A1011" s="2">
        <v>511</v>
      </c>
      <c r="B1011" s="18">
        <v>689</v>
      </c>
      <c r="C1011" s="2" t="s">
        <v>3279</v>
      </c>
      <c r="D1011" s="3" t="s">
        <v>238</v>
      </c>
      <c r="E1011" s="2" t="s">
        <v>23</v>
      </c>
      <c r="F1011" s="2" t="s">
        <v>62</v>
      </c>
      <c r="G1011" s="2" t="s">
        <v>343</v>
      </c>
      <c r="H1011" s="2">
        <v>30</v>
      </c>
      <c r="I1011" s="2" t="s">
        <v>3280</v>
      </c>
      <c r="J1011" s="2" t="s">
        <v>23</v>
      </c>
      <c r="K1011" s="2" t="s">
        <v>23</v>
      </c>
      <c r="L1011" s="2" t="s">
        <v>3281</v>
      </c>
      <c r="M1011" s="2" t="s">
        <v>3282</v>
      </c>
      <c r="N1011" s="2" t="s">
        <v>23</v>
      </c>
      <c r="O1011" s="2" t="s">
        <v>23</v>
      </c>
      <c r="P1011" s="2" t="s">
        <v>23</v>
      </c>
      <c r="Q1011" s="2" t="s">
        <v>23</v>
      </c>
      <c r="R1011" s="2" t="s">
        <v>23</v>
      </c>
      <c r="S1011" s="2" t="s">
        <v>74</v>
      </c>
      <c r="T1011" s="3" t="s">
        <v>27</v>
      </c>
      <c r="U1011" s="2" t="s">
        <v>23</v>
      </c>
      <c r="V1011" s="2" t="s">
        <v>23</v>
      </c>
      <c r="W1011" s="2" t="s">
        <v>23</v>
      </c>
    </row>
    <row r="1012" spans="1:23" x14ac:dyDescent="0.5">
      <c r="A1012" s="2">
        <v>512</v>
      </c>
      <c r="B1012" s="16">
        <v>690</v>
      </c>
      <c r="C1012" s="2" t="s">
        <v>3283</v>
      </c>
      <c r="D1012" s="2" t="s">
        <v>39</v>
      </c>
      <c r="E1012" s="4" t="s">
        <v>3284</v>
      </c>
      <c r="F1012" s="2" t="s">
        <v>31</v>
      </c>
      <c r="G1012" s="2" t="s">
        <v>23</v>
      </c>
      <c r="H1012" s="2" t="s">
        <v>3285</v>
      </c>
      <c r="I1012" s="2" t="s">
        <v>3286</v>
      </c>
      <c r="J1012" s="2">
        <v>150</v>
      </c>
      <c r="K1012" s="2" t="s">
        <v>23</v>
      </c>
      <c r="L1012" s="2" t="s">
        <v>3287</v>
      </c>
      <c r="M1012" s="2" t="s">
        <v>3288</v>
      </c>
      <c r="N1012" s="2" t="s">
        <v>23</v>
      </c>
      <c r="O1012" s="2" t="s">
        <v>23</v>
      </c>
      <c r="P1012" s="2" t="s">
        <v>23</v>
      </c>
      <c r="Q1012" s="2" t="s">
        <v>23</v>
      </c>
      <c r="R1012" s="2" t="s">
        <v>3289</v>
      </c>
      <c r="S1012" s="2" t="s">
        <v>26</v>
      </c>
      <c r="T1012" s="3" t="s">
        <v>27</v>
      </c>
      <c r="U1012" s="2" t="s">
        <v>3290</v>
      </c>
      <c r="V1012" s="2" t="s">
        <v>23</v>
      </c>
      <c r="W1012" s="2" t="s">
        <v>3291</v>
      </c>
    </row>
    <row r="1013" spans="1:23" x14ac:dyDescent="0.5">
      <c r="A1013" s="2">
        <v>512</v>
      </c>
      <c r="B1013" s="16">
        <v>691</v>
      </c>
      <c r="C1013" s="2" t="s">
        <v>3292</v>
      </c>
      <c r="D1013" s="2" t="s">
        <v>39</v>
      </c>
      <c r="E1013" s="4" t="s">
        <v>23</v>
      </c>
      <c r="F1013" s="2" t="s">
        <v>31</v>
      </c>
      <c r="G1013" s="2" t="s">
        <v>23</v>
      </c>
      <c r="H1013" s="2" t="s">
        <v>23</v>
      </c>
      <c r="I1013" s="2" t="s">
        <v>3286</v>
      </c>
      <c r="J1013" s="2">
        <v>150</v>
      </c>
      <c r="K1013" s="2" t="s">
        <v>23</v>
      </c>
      <c r="L1013" s="2" t="s">
        <v>3287</v>
      </c>
      <c r="M1013" s="2" t="s">
        <v>3288</v>
      </c>
      <c r="N1013" s="2" t="s">
        <v>23</v>
      </c>
      <c r="O1013" s="2" t="s">
        <v>23</v>
      </c>
      <c r="P1013" s="2" t="s">
        <v>23</v>
      </c>
      <c r="Q1013" s="2" t="s">
        <v>23</v>
      </c>
      <c r="R1013" s="2" t="s">
        <v>3289</v>
      </c>
      <c r="S1013" s="2" t="s">
        <v>26</v>
      </c>
      <c r="T1013" s="2" t="s">
        <v>23</v>
      </c>
      <c r="U1013" s="2" t="s">
        <v>3290</v>
      </c>
      <c r="V1013" s="2" t="s">
        <v>23</v>
      </c>
      <c r="W1013" s="2" t="s">
        <v>3291</v>
      </c>
    </row>
    <row r="1014" spans="1:23" x14ac:dyDescent="0.5">
      <c r="A1014" s="2">
        <v>513</v>
      </c>
      <c r="B1014" s="16">
        <v>692</v>
      </c>
      <c r="C1014" s="2" t="s">
        <v>3293</v>
      </c>
      <c r="D1014" s="2" t="s">
        <v>501</v>
      </c>
      <c r="E1014" s="4" t="s">
        <v>3294</v>
      </c>
      <c r="F1014" s="4" t="s">
        <v>23</v>
      </c>
      <c r="G1014" s="4" t="s">
        <v>23</v>
      </c>
      <c r="H1014" s="2" t="s">
        <v>632</v>
      </c>
      <c r="I1014" s="2" t="s">
        <v>3295</v>
      </c>
      <c r="J1014" s="2" t="s">
        <v>632</v>
      </c>
      <c r="K1014" s="2" t="s">
        <v>23</v>
      </c>
      <c r="L1014" s="2" t="s">
        <v>23</v>
      </c>
      <c r="M1014" s="2" t="s">
        <v>23</v>
      </c>
      <c r="N1014" s="2" t="s">
        <v>23</v>
      </c>
      <c r="O1014" s="2" t="s">
        <v>23</v>
      </c>
      <c r="P1014" s="2" t="s">
        <v>23</v>
      </c>
      <c r="Q1014" s="2" t="s">
        <v>23</v>
      </c>
      <c r="R1014" s="2" t="s">
        <v>23</v>
      </c>
      <c r="S1014" s="2" t="s">
        <v>45</v>
      </c>
      <c r="T1014" s="3" t="s">
        <v>27</v>
      </c>
      <c r="U1014" s="5" t="s">
        <v>3296</v>
      </c>
      <c r="V1014" s="2" t="s">
        <v>3297</v>
      </c>
      <c r="W1014" s="2" t="s">
        <v>3298</v>
      </c>
    </row>
    <row r="1015" spans="1:23" x14ac:dyDescent="0.5">
      <c r="A1015" s="2">
        <v>514</v>
      </c>
      <c r="B1015" s="16">
        <v>693</v>
      </c>
      <c r="C1015" s="3" t="s">
        <v>2919</v>
      </c>
      <c r="D1015" s="3" t="s">
        <v>55</v>
      </c>
      <c r="E1015" s="2">
        <v>3</v>
      </c>
      <c r="F1015" s="2" t="s">
        <v>3299</v>
      </c>
      <c r="G1015" s="2" t="s">
        <v>3300</v>
      </c>
      <c r="H1015" s="2">
        <v>20</v>
      </c>
      <c r="I1015" s="2" t="s">
        <v>834</v>
      </c>
      <c r="J1015" s="2">
        <v>90</v>
      </c>
      <c r="K1015" s="2" t="s">
        <v>23</v>
      </c>
      <c r="L1015" s="2" t="s">
        <v>1539</v>
      </c>
      <c r="M1015" s="2" t="s">
        <v>1539</v>
      </c>
      <c r="N1015" s="2" t="s">
        <v>23</v>
      </c>
      <c r="O1015" s="2" t="s">
        <v>23</v>
      </c>
      <c r="P1015" s="2" t="s">
        <v>23</v>
      </c>
      <c r="Q1015" s="2" t="s">
        <v>86</v>
      </c>
      <c r="R1015" s="2" t="s">
        <v>23</v>
      </c>
      <c r="S1015" s="2" t="s">
        <v>26</v>
      </c>
      <c r="T1015" s="3" t="s">
        <v>27</v>
      </c>
      <c r="U1015" s="5" t="s">
        <v>3301</v>
      </c>
      <c r="V1015" s="2" t="s">
        <v>23</v>
      </c>
      <c r="W1015" s="2" t="s">
        <v>3302</v>
      </c>
    </row>
    <row r="1016" spans="1:23" x14ac:dyDescent="0.5">
      <c r="A1016" s="2">
        <v>515</v>
      </c>
      <c r="B1016" s="16">
        <v>694</v>
      </c>
      <c r="C1016" s="2" t="s">
        <v>3303</v>
      </c>
      <c r="D1016" s="2" t="s">
        <v>100</v>
      </c>
      <c r="E1016" s="2">
        <v>2</v>
      </c>
      <c r="F1016" s="2" t="s">
        <v>23</v>
      </c>
      <c r="G1016" s="2" t="s">
        <v>23</v>
      </c>
      <c r="H1016" s="2">
        <v>60</v>
      </c>
      <c r="I1016" s="2" t="s">
        <v>3304</v>
      </c>
      <c r="J1016" s="2">
        <v>120</v>
      </c>
      <c r="K1016" s="2" t="s">
        <v>23</v>
      </c>
      <c r="L1016" s="2" t="s">
        <v>23</v>
      </c>
      <c r="M1016" s="2" t="s">
        <v>23</v>
      </c>
      <c r="N1016" s="4" t="s">
        <v>901</v>
      </c>
      <c r="O1016" s="2" t="s">
        <v>23</v>
      </c>
      <c r="P1016" s="4" t="s">
        <v>82</v>
      </c>
      <c r="Q1016" s="2" t="s">
        <v>23</v>
      </c>
      <c r="R1016" s="2" t="s">
        <v>23</v>
      </c>
      <c r="S1016" s="2" t="s">
        <v>26</v>
      </c>
      <c r="T1016" s="3" t="s">
        <v>27</v>
      </c>
      <c r="U1016" s="2" t="s">
        <v>23</v>
      </c>
      <c r="V1016" s="2" t="s">
        <v>23</v>
      </c>
      <c r="W1016" s="2" t="s">
        <v>3305</v>
      </c>
    </row>
    <row r="1017" spans="1:23" x14ac:dyDescent="0.5">
      <c r="A1017" s="2">
        <v>516</v>
      </c>
      <c r="B1017" s="18">
        <v>695</v>
      </c>
      <c r="C1017" s="2" t="s">
        <v>3306</v>
      </c>
      <c r="D1017" s="2" t="s">
        <v>22</v>
      </c>
      <c r="E1017" s="2">
        <v>1</v>
      </c>
      <c r="F1017" s="2" t="s">
        <v>23</v>
      </c>
      <c r="G1017" s="2" t="s">
        <v>23</v>
      </c>
      <c r="H1017" s="2">
        <v>120</v>
      </c>
      <c r="I1017" s="2" t="s">
        <v>3307</v>
      </c>
      <c r="J1017" s="2">
        <v>120</v>
      </c>
      <c r="K1017" s="2" t="s">
        <v>23</v>
      </c>
      <c r="L1017" s="2" t="s">
        <v>23</v>
      </c>
      <c r="M1017" s="2" t="s">
        <v>23</v>
      </c>
      <c r="N1017" s="2" t="s">
        <v>23</v>
      </c>
      <c r="O1017" s="2" t="s">
        <v>23</v>
      </c>
      <c r="P1017" s="2" t="s">
        <v>23</v>
      </c>
      <c r="Q1017" s="2" t="s">
        <v>23</v>
      </c>
      <c r="R1017" s="2" t="s">
        <v>23</v>
      </c>
      <c r="S1017" s="2" t="s">
        <v>633</v>
      </c>
      <c r="T1017" s="3" t="s">
        <v>27</v>
      </c>
      <c r="U1017" s="2" t="s">
        <v>23</v>
      </c>
      <c r="V1017" s="2" t="s">
        <v>23</v>
      </c>
      <c r="W1017" s="2" t="s">
        <v>3308</v>
      </c>
    </row>
    <row r="1018" spans="1:23" x14ac:dyDescent="0.5">
      <c r="A1018" s="2">
        <v>516</v>
      </c>
      <c r="B1018" s="18">
        <v>695</v>
      </c>
      <c r="C1018" s="2" t="s">
        <v>3306</v>
      </c>
      <c r="D1018" s="2" t="s">
        <v>22</v>
      </c>
      <c r="E1018" s="2">
        <v>1</v>
      </c>
      <c r="F1018" s="2" t="s">
        <v>23</v>
      </c>
      <c r="G1018" s="2" t="s">
        <v>23</v>
      </c>
      <c r="H1018" s="2">
        <v>120</v>
      </c>
      <c r="I1018" s="2" t="s">
        <v>3309</v>
      </c>
      <c r="J1018" s="2">
        <v>120</v>
      </c>
      <c r="K1018" s="2" t="s">
        <v>23</v>
      </c>
      <c r="L1018" s="2" t="s">
        <v>23</v>
      </c>
      <c r="M1018" s="2" t="s">
        <v>23</v>
      </c>
      <c r="N1018" s="2" t="s">
        <v>23</v>
      </c>
      <c r="O1018" s="2" t="s">
        <v>23</v>
      </c>
      <c r="P1018" s="2" t="s">
        <v>23</v>
      </c>
      <c r="Q1018" s="2" t="s">
        <v>23</v>
      </c>
      <c r="R1018" s="2" t="s">
        <v>23</v>
      </c>
      <c r="S1018" s="2" t="s">
        <v>452</v>
      </c>
      <c r="T1018" s="3" t="s">
        <v>27</v>
      </c>
      <c r="U1018" s="2" t="s">
        <v>23</v>
      </c>
      <c r="V1018" s="2" t="s">
        <v>23</v>
      </c>
      <c r="W1018" s="2" t="s">
        <v>3308</v>
      </c>
    </row>
    <row r="1019" spans="1:23" x14ac:dyDescent="0.5">
      <c r="A1019" s="2">
        <v>516</v>
      </c>
      <c r="B1019" s="18">
        <v>695</v>
      </c>
      <c r="C1019" s="2" t="s">
        <v>3306</v>
      </c>
      <c r="D1019" s="2" t="s">
        <v>22</v>
      </c>
      <c r="E1019" s="2">
        <v>1</v>
      </c>
      <c r="F1019" s="2" t="s">
        <v>23</v>
      </c>
      <c r="G1019" s="2" t="s">
        <v>23</v>
      </c>
      <c r="H1019" s="2">
        <v>120</v>
      </c>
      <c r="I1019" s="2" t="s">
        <v>3310</v>
      </c>
      <c r="J1019" s="2">
        <v>120</v>
      </c>
      <c r="K1019" s="2" t="s">
        <v>23</v>
      </c>
      <c r="L1019" s="2" t="s">
        <v>23</v>
      </c>
      <c r="M1019" s="2" t="s">
        <v>23</v>
      </c>
      <c r="N1019" s="2" t="s">
        <v>23</v>
      </c>
      <c r="O1019" s="2" t="s">
        <v>23</v>
      </c>
      <c r="P1019" s="2" t="s">
        <v>23</v>
      </c>
      <c r="Q1019" s="2" t="s">
        <v>23</v>
      </c>
      <c r="R1019" s="2" t="s">
        <v>23</v>
      </c>
      <c r="S1019" s="2" t="s">
        <v>453</v>
      </c>
      <c r="T1019" s="3" t="s">
        <v>27</v>
      </c>
      <c r="U1019" s="2" t="s">
        <v>23</v>
      </c>
      <c r="V1019" s="2" t="s">
        <v>23</v>
      </c>
      <c r="W1019" s="2" t="s">
        <v>3308</v>
      </c>
    </row>
    <row r="1020" spans="1:23" x14ac:dyDescent="0.5">
      <c r="A1020" s="2">
        <v>516</v>
      </c>
      <c r="B1020" s="18">
        <v>695</v>
      </c>
      <c r="C1020" s="2" t="s">
        <v>3306</v>
      </c>
      <c r="D1020" s="2" t="s">
        <v>22</v>
      </c>
      <c r="E1020" s="2">
        <v>1</v>
      </c>
      <c r="F1020" s="2" t="s">
        <v>23</v>
      </c>
      <c r="G1020" s="2" t="s">
        <v>23</v>
      </c>
      <c r="H1020" s="2">
        <v>120</v>
      </c>
      <c r="I1020" s="2" t="s">
        <v>3311</v>
      </c>
      <c r="J1020" s="2">
        <v>120</v>
      </c>
      <c r="K1020" s="2" t="s">
        <v>23</v>
      </c>
      <c r="L1020" s="2" t="s">
        <v>23</v>
      </c>
      <c r="M1020" s="2" t="s">
        <v>23</v>
      </c>
      <c r="N1020" s="2" t="s">
        <v>23</v>
      </c>
      <c r="O1020" s="2" t="s">
        <v>23</v>
      </c>
      <c r="P1020" s="2" t="s">
        <v>23</v>
      </c>
      <c r="Q1020" s="2" t="s">
        <v>23</v>
      </c>
      <c r="R1020" s="2" t="s">
        <v>23</v>
      </c>
      <c r="S1020" s="2" t="s">
        <v>454</v>
      </c>
      <c r="T1020" s="3" t="s">
        <v>27</v>
      </c>
      <c r="U1020" s="2" t="s">
        <v>23</v>
      </c>
      <c r="V1020" s="2" t="s">
        <v>23</v>
      </c>
      <c r="W1020" s="2" t="s">
        <v>3308</v>
      </c>
    </row>
    <row r="1021" spans="1:23" x14ac:dyDescent="0.5">
      <c r="A1021" s="2">
        <v>516</v>
      </c>
      <c r="B1021" s="18">
        <v>695</v>
      </c>
      <c r="C1021" s="2" t="s">
        <v>3306</v>
      </c>
      <c r="D1021" s="2" t="s">
        <v>22</v>
      </c>
      <c r="E1021" s="2">
        <v>1</v>
      </c>
      <c r="F1021" s="2" t="s">
        <v>23</v>
      </c>
      <c r="G1021" s="2" t="s">
        <v>23</v>
      </c>
      <c r="H1021" s="2">
        <v>120</v>
      </c>
      <c r="I1021" s="2" t="s">
        <v>3312</v>
      </c>
      <c r="J1021" s="2">
        <v>120</v>
      </c>
      <c r="K1021" s="2" t="s">
        <v>23</v>
      </c>
      <c r="L1021" s="2" t="s">
        <v>23</v>
      </c>
      <c r="M1021" s="2" t="s">
        <v>23</v>
      </c>
      <c r="N1021" s="2" t="s">
        <v>23</v>
      </c>
      <c r="O1021" s="2" t="s">
        <v>23</v>
      </c>
      <c r="P1021" s="2" t="s">
        <v>23</v>
      </c>
      <c r="Q1021" s="2" t="s">
        <v>23</v>
      </c>
      <c r="R1021" s="2" t="s">
        <v>23</v>
      </c>
      <c r="S1021" s="2" t="s">
        <v>465</v>
      </c>
      <c r="T1021" s="3" t="s">
        <v>27</v>
      </c>
      <c r="U1021" s="2" t="s">
        <v>23</v>
      </c>
      <c r="V1021" s="2" t="s">
        <v>23</v>
      </c>
      <c r="W1021" s="2" t="s">
        <v>3308</v>
      </c>
    </row>
    <row r="1022" spans="1:23" x14ac:dyDescent="0.5">
      <c r="A1022" s="2">
        <v>516</v>
      </c>
      <c r="B1022" s="18">
        <v>695</v>
      </c>
      <c r="C1022" s="2" t="s">
        <v>3306</v>
      </c>
      <c r="D1022" s="2" t="s">
        <v>22</v>
      </c>
      <c r="E1022" s="2">
        <v>1</v>
      </c>
      <c r="F1022" s="2" t="s">
        <v>23</v>
      </c>
      <c r="G1022" s="2" t="s">
        <v>23</v>
      </c>
      <c r="H1022" s="2">
        <v>120</v>
      </c>
      <c r="I1022" s="2" t="s">
        <v>3313</v>
      </c>
      <c r="J1022" s="2">
        <v>120</v>
      </c>
      <c r="K1022" s="2" t="s">
        <v>23</v>
      </c>
      <c r="L1022" s="2" t="s">
        <v>23</v>
      </c>
      <c r="M1022" s="2" t="s">
        <v>23</v>
      </c>
      <c r="N1022" s="2" t="s">
        <v>23</v>
      </c>
      <c r="O1022" s="2" t="s">
        <v>23</v>
      </c>
      <c r="P1022" s="2" t="s">
        <v>23</v>
      </c>
      <c r="Q1022" s="2" t="s">
        <v>23</v>
      </c>
      <c r="R1022" s="2" t="s">
        <v>23</v>
      </c>
      <c r="S1022" s="2" t="s">
        <v>3314</v>
      </c>
      <c r="T1022" s="3" t="s">
        <v>27</v>
      </c>
      <c r="U1022" s="2" t="s">
        <v>23</v>
      </c>
      <c r="V1022" s="2" t="s">
        <v>23</v>
      </c>
      <c r="W1022" s="2" t="s">
        <v>3308</v>
      </c>
    </row>
    <row r="1023" spans="1:23" x14ac:dyDescent="0.5">
      <c r="A1023" s="2">
        <v>517</v>
      </c>
      <c r="B1023" s="16">
        <v>696</v>
      </c>
      <c r="C1023" s="2" t="s">
        <v>3315</v>
      </c>
      <c r="D1023" s="3" t="s">
        <v>55</v>
      </c>
      <c r="E1023" s="2" t="s">
        <v>23</v>
      </c>
      <c r="F1023" s="2" t="s">
        <v>23</v>
      </c>
      <c r="G1023" s="2" t="s">
        <v>1055</v>
      </c>
      <c r="H1023" s="2" t="s">
        <v>23</v>
      </c>
      <c r="I1023" s="2" t="s">
        <v>1051</v>
      </c>
      <c r="J1023" s="2" t="s">
        <v>23</v>
      </c>
      <c r="K1023" s="2" t="s">
        <v>23</v>
      </c>
      <c r="L1023" s="2" t="s">
        <v>23</v>
      </c>
      <c r="M1023" s="2" t="s">
        <v>23</v>
      </c>
      <c r="N1023" s="2" t="s">
        <v>23</v>
      </c>
      <c r="O1023" s="2" t="s">
        <v>23</v>
      </c>
      <c r="P1023" s="2" t="s">
        <v>23</v>
      </c>
      <c r="Q1023" s="2" t="s">
        <v>23</v>
      </c>
      <c r="R1023" s="2" t="s">
        <v>1406</v>
      </c>
      <c r="S1023" s="5" t="s">
        <v>2173</v>
      </c>
      <c r="T1023" s="2" t="s">
        <v>23</v>
      </c>
      <c r="U1023" s="2" t="s">
        <v>3316</v>
      </c>
      <c r="V1023" s="2" t="s">
        <v>23</v>
      </c>
      <c r="W1023" s="2" t="s">
        <v>3317</v>
      </c>
    </row>
    <row r="1024" spans="1:23" x14ac:dyDescent="0.5">
      <c r="A1024" s="2">
        <v>517</v>
      </c>
      <c r="B1024" s="16">
        <v>697</v>
      </c>
      <c r="C1024" s="2" t="s">
        <v>3318</v>
      </c>
      <c r="D1024" s="2" t="s">
        <v>568</v>
      </c>
      <c r="E1024" s="2" t="s">
        <v>23</v>
      </c>
      <c r="F1024" s="2" t="s">
        <v>23</v>
      </c>
      <c r="G1024" s="2" t="s">
        <v>1055</v>
      </c>
      <c r="H1024" s="2" t="s">
        <v>23</v>
      </c>
      <c r="I1024" s="2" t="s">
        <v>23</v>
      </c>
      <c r="J1024" s="2" t="s">
        <v>23</v>
      </c>
      <c r="K1024" s="2" t="s">
        <v>23</v>
      </c>
      <c r="L1024" s="2" t="s">
        <v>23</v>
      </c>
      <c r="M1024" s="2" t="s">
        <v>23</v>
      </c>
      <c r="N1024" s="2" t="s">
        <v>23</v>
      </c>
      <c r="O1024" s="2" t="s">
        <v>23</v>
      </c>
      <c r="P1024" s="2" t="s">
        <v>23</v>
      </c>
      <c r="Q1024" s="2" t="s">
        <v>23</v>
      </c>
      <c r="R1024" s="2" t="s">
        <v>23</v>
      </c>
      <c r="S1024" s="5" t="s">
        <v>2173</v>
      </c>
      <c r="T1024" s="2" t="s">
        <v>23</v>
      </c>
      <c r="U1024" s="2" t="s">
        <v>3316</v>
      </c>
      <c r="V1024" s="2" t="s">
        <v>23</v>
      </c>
      <c r="W1024" s="2" t="s">
        <v>3319</v>
      </c>
    </row>
    <row r="1025" spans="1:23" x14ac:dyDescent="0.5">
      <c r="A1025" s="2">
        <v>518</v>
      </c>
      <c r="B1025" s="16">
        <v>698</v>
      </c>
      <c r="C1025" s="2" t="s">
        <v>3320</v>
      </c>
      <c r="D1025" s="3" t="s">
        <v>55</v>
      </c>
      <c r="E1025" s="2">
        <v>1</v>
      </c>
      <c r="F1025" s="2" t="s">
        <v>62</v>
      </c>
      <c r="G1025" s="2" t="s">
        <v>3321</v>
      </c>
      <c r="H1025" s="2">
        <v>150</v>
      </c>
      <c r="I1025" s="2" t="s">
        <v>3322</v>
      </c>
      <c r="J1025" s="2">
        <v>150</v>
      </c>
      <c r="K1025" s="2" t="s">
        <v>23</v>
      </c>
      <c r="L1025" s="2" t="s">
        <v>23</v>
      </c>
      <c r="M1025" s="2" t="s">
        <v>23</v>
      </c>
      <c r="N1025" s="2" t="s">
        <v>23</v>
      </c>
      <c r="O1025" s="2" t="s">
        <v>23</v>
      </c>
      <c r="P1025" s="2" t="s">
        <v>23</v>
      </c>
      <c r="Q1025" s="2" t="s">
        <v>23</v>
      </c>
      <c r="R1025" s="2" t="s">
        <v>23</v>
      </c>
      <c r="S1025" s="2" t="s">
        <v>74</v>
      </c>
      <c r="T1025" s="3" t="s">
        <v>27</v>
      </c>
      <c r="U1025" s="2" t="s">
        <v>3323</v>
      </c>
      <c r="V1025" s="2" t="s">
        <v>23</v>
      </c>
      <c r="W1025" s="2" t="s">
        <v>3324</v>
      </c>
    </row>
    <row r="1026" spans="1:23" x14ac:dyDescent="0.5">
      <c r="A1026" s="2">
        <v>518</v>
      </c>
      <c r="B1026" s="16">
        <v>699</v>
      </c>
      <c r="C1026" s="2" t="s">
        <v>3325</v>
      </c>
      <c r="D1026" s="3" t="s">
        <v>55</v>
      </c>
      <c r="E1026" s="2">
        <v>3</v>
      </c>
      <c r="F1026" s="2" t="s">
        <v>62</v>
      </c>
      <c r="G1026" s="2" t="s">
        <v>3321</v>
      </c>
      <c r="H1026" s="2">
        <v>50</v>
      </c>
      <c r="I1026" s="2" t="s">
        <v>3322</v>
      </c>
      <c r="J1026" s="2">
        <v>150</v>
      </c>
      <c r="K1026" s="2" t="s">
        <v>23</v>
      </c>
      <c r="L1026" s="2" t="s">
        <v>23</v>
      </c>
      <c r="M1026" s="2" t="s">
        <v>23</v>
      </c>
      <c r="N1026" s="2" t="s">
        <v>23</v>
      </c>
      <c r="O1026" s="2" t="s">
        <v>23</v>
      </c>
      <c r="P1026" s="2" t="s">
        <v>23</v>
      </c>
      <c r="Q1026" s="2" t="s">
        <v>23</v>
      </c>
      <c r="R1026" s="2" t="s">
        <v>23</v>
      </c>
      <c r="S1026" s="2" t="s">
        <v>74</v>
      </c>
      <c r="T1026" s="3" t="s">
        <v>27</v>
      </c>
      <c r="U1026" s="2" t="s">
        <v>3323</v>
      </c>
      <c r="V1026" s="2" t="s">
        <v>23</v>
      </c>
      <c r="W1026" s="2" t="s">
        <v>3324</v>
      </c>
    </row>
    <row r="1027" spans="1:23" x14ac:dyDescent="0.5">
      <c r="A1027" s="2">
        <v>518</v>
      </c>
      <c r="B1027" s="16">
        <v>700</v>
      </c>
      <c r="C1027" s="2" t="s">
        <v>3326</v>
      </c>
      <c r="D1027" s="3" t="s">
        <v>55</v>
      </c>
      <c r="E1027" s="2">
        <v>1</v>
      </c>
      <c r="F1027" s="2" t="s">
        <v>31</v>
      </c>
      <c r="G1027" s="2" t="s">
        <v>3327</v>
      </c>
      <c r="H1027" s="2">
        <v>75</v>
      </c>
      <c r="I1027" s="2" t="s">
        <v>3322</v>
      </c>
      <c r="J1027" s="2">
        <v>75</v>
      </c>
      <c r="K1027" s="2" t="s">
        <v>23</v>
      </c>
      <c r="L1027" s="2" t="s">
        <v>23</v>
      </c>
      <c r="M1027" s="2" t="s">
        <v>23</v>
      </c>
      <c r="N1027" s="2" t="s">
        <v>23</v>
      </c>
      <c r="O1027" s="2" t="s">
        <v>23</v>
      </c>
      <c r="P1027" s="2" t="s">
        <v>23</v>
      </c>
      <c r="Q1027" s="2" t="s">
        <v>23</v>
      </c>
      <c r="R1027" s="2" t="s">
        <v>23</v>
      </c>
      <c r="S1027" s="2" t="s">
        <v>74</v>
      </c>
      <c r="T1027" s="3" t="s">
        <v>27</v>
      </c>
      <c r="U1027" s="2" t="s">
        <v>3323</v>
      </c>
      <c r="V1027" s="2" t="s">
        <v>23</v>
      </c>
      <c r="W1027" s="2" t="s">
        <v>3324</v>
      </c>
    </row>
    <row r="1028" spans="1:23" x14ac:dyDescent="0.5">
      <c r="A1028" s="2">
        <v>518</v>
      </c>
      <c r="B1028" s="16">
        <v>701</v>
      </c>
      <c r="C1028" s="2" t="s">
        <v>3328</v>
      </c>
      <c r="D1028" s="3" t="s">
        <v>55</v>
      </c>
      <c r="E1028" s="2">
        <v>3</v>
      </c>
      <c r="F1028" s="2" t="s">
        <v>31</v>
      </c>
      <c r="G1028" s="2" t="s">
        <v>3327</v>
      </c>
      <c r="H1028" s="2">
        <v>25</v>
      </c>
      <c r="I1028" s="2" t="s">
        <v>3322</v>
      </c>
      <c r="J1028" s="2">
        <v>75</v>
      </c>
      <c r="K1028" s="2" t="s">
        <v>23</v>
      </c>
      <c r="L1028" s="2" t="s">
        <v>23</v>
      </c>
      <c r="M1028" s="2" t="s">
        <v>23</v>
      </c>
      <c r="N1028" s="2" t="s">
        <v>23</v>
      </c>
      <c r="O1028" s="2" t="s">
        <v>23</v>
      </c>
      <c r="P1028" s="2" t="s">
        <v>23</v>
      </c>
      <c r="Q1028" s="2" t="s">
        <v>23</v>
      </c>
      <c r="R1028" s="2" t="s">
        <v>23</v>
      </c>
      <c r="S1028" s="2" t="s">
        <v>74</v>
      </c>
      <c r="T1028" s="3" t="s">
        <v>27</v>
      </c>
      <c r="U1028" s="2" t="s">
        <v>3323</v>
      </c>
      <c r="V1028" s="2" t="s">
        <v>23</v>
      </c>
      <c r="W1028" s="2" t="s">
        <v>3324</v>
      </c>
    </row>
    <row r="1029" spans="1:23" x14ac:dyDescent="0.5">
      <c r="A1029" s="2">
        <v>518</v>
      </c>
      <c r="B1029" s="16">
        <v>702</v>
      </c>
      <c r="C1029" s="2" t="s">
        <v>2365</v>
      </c>
      <c r="D1029" s="2" t="s">
        <v>458</v>
      </c>
      <c r="E1029" s="2">
        <v>1</v>
      </c>
      <c r="F1029" s="2" t="s">
        <v>23</v>
      </c>
      <c r="G1029" s="2" t="s">
        <v>23</v>
      </c>
      <c r="H1029" s="2">
        <v>75</v>
      </c>
      <c r="I1029" s="2" t="s">
        <v>23</v>
      </c>
      <c r="J1029" s="2">
        <v>75</v>
      </c>
      <c r="K1029" s="2" t="s">
        <v>23</v>
      </c>
      <c r="L1029" s="2" t="s">
        <v>23</v>
      </c>
      <c r="M1029" s="2" t="s">
        <v>23</v>
      </c>
      <c r="N1029" s="2" t="s">
        <v>23</v>
      </c>
      <c r="O1029" s="2" t="s">
        <v>23</v>
      </c>
      <c r="P1029" s="2" t="s">
        <v>23</v>
      </c>
      <c r="Q1029" s="2" t="s">
        <v>23</v>
      </c>
      <c r="R1029" s="2" t="s">
        <v>23</v>
      </c>
      <c r="S1029" s="2" t="s">
        <v>74</v>
      </c>
      <c r="T1029" s="3" t="s">
        <v>27</v>
      </c>
      <c r="U1029" s="2" t="s">
        <v>3323</v>
      </c>
      <c r="V1029" s="2" t="s">
        <v>23</v>
      </c>
      <c r="W1029" s="2" t="s">
        <v>3329</v>
      </c>
    </row>
    <row r="1030" spans="1:23" x14ac:dyDescent="0.5">
      <c r="A1030" s="2">
        <v>519</v>
      </c>
      <c r="B1030" s="16">
        <v>703</v>
      </c>
      <c r="C1030" s="2" t="s">
        <v>3330</v>
      </c>
      <c r="D1030" s="2" t="s">
        <v>22</v>
      </c>
      <c r="E1030" s="2">
        <v>1</v>
      </c>
      <c r="F1030" s="2" t="s">
        <v>23</v>
      </c>
      <c r="G1030" s="2" t="s">
        <v>23</v>
      </c>
      <c r="H1030" s="2">
        <v>90</v>
      </c>
      <c r="I1030" s="2" t="s">
        <v>3331</v>
      </c>
      <c r="J1030" s="2">
        <v>90</v>
      </c>
      <c r="K1030" s="2" t="s">
        <v>23</v>
      </c>
      <c r="L1030" s="2" t="s">
        <v>23</v>
      </c>
      <c r="M1030" s="2" t="s">
        <v>23</v>
      </c>
      <c r="N1030" s="2" t="s">
        <v>23</v>
      </c>
      <c r="O1030" s="2" t="s">
        <v>23</v>
      </c>
      <c r="P1030" s="2" t="s">
        <v>23</v>
      </c>
      <c r="Q1030" s="2" t="s">
        <v>23</v>
      </c>
      <c r="R1030" s="2" t="s">
        <v>23</v>
      </c>
      <c r="S1030" s="2" t="s">
        <v>26</v>
      </c>
      <c r="T1030" s="3" t="s">
        <v>27</v>
      </c>
      <c r="U1030" s="5" t="s">
        <v>3332</v>
      </c>
      <c r="V1030" s="2" t="s">
        <v>3333</v>
      </c>
      <c r="W1030" s="2" t="s">
        <v>3334</v>
      </c>
    </row>
    <row r="1031" spans="1:23" x14ac:dyDescent="0.5">
      <c r="A1031" s="2">
        <v>519</v>
      </c>
      <c r="B1031" s="16">
        <v>704</v>
      </c>
      <c r="C1031" s="2" t="s">
        <v>3335</v>
      </c>
      <c r="D1031" s="2" t="s">
        <v>1177</v>
      </c>
      <c r="E1031" s="2">
        <v>1</v>
      </c>
      <c r="F1031" s="2" t="s">
        <v>23</v>
      </c>
      <c r="G1031" s="2" t="s">
        <v>23</v>
      </c>
      <c r="H1031" s="2">
        <v>60</v>
      </c>
      <c r="I1031" s="2" t="s">
        <v>3336</v>
      </c>
      <c r="J1031" s="2">
        <v>60</v>
      </c>
      <c r="K1031" s="2" t="s">
        <v>23</v>
      </c>
      <c r="L1031" s="2" t="s">
        <v>3337</v>
      </c>
      <c r="M1031" s="2" t="s">
        <v>3338</v>
      </c>
      <c r="N1031" s="2" t="s">
        <v>23</v>
      </c>
      <c r="O1031" s="2" t="s">
        <v>23</v>
      </c>
      <c r="P1031" s="2" t="s">
        <v>23</v>
      </c>
      <c r="Q1031" s="2" t="s">
        <v>23</v>
      </c>
      <c r="R1031" s="2" t="s">
        <v>23</v>
      </c>
      <c r="S1031" s="2" t="s">
        <v>26</v>
      </c>
      <c r="T1031" s="3" t="s">
        <v>27</v>
      </c>
      <c r="U1031" s="5" t="s">
        <v>3332</v>
      </c>
      <c r="V1031" s="2" t="s">
        <v>3333</v>
      </c>
      <c r="W1031" s="2" t="s">
        <v>3339</v>
      </c>
    </row>
    <row r="1032" spans="1:23" x14ac:dyDescent="0.5">
      <c r="A1032" s="2">
        <v>520</v>
      </c>
      <c r="B1032" s="16">
        <v>705</v>
      </c>
      <c r="C1032" s="2" t="s">
        <v>3340</v>
      </c>
      <c r="D1032" s="3" t="s">
        <v>55</v>
      </c>
      <c r="E1032" s="2">
        <v>3</v>
      </c>
      <c r="F1032" s="2" t="s">
        <v>80</v>
      </c>
      <c r="G1032" s="2" t="s">
        <v>3341</v>
      </c>
      <c r="H1032" s="2">
        <v>30</v>
      </c>
      <c r="I1032" s="2" t="s">
        <v>834</v>
      </c>
      <c r="J1032" s="2" t="s">
        <v>23</v>
      </c>
      <c r="K1032" s="2" t="s">
        <v>3342</v>
      </c>
      <c r="L1032" s="2" t="s">
        <v>23</v>
      </c>
      <c r="M1032" s="2" t="s">
        <v>23</v>
      </c>
      <c r="N1032" s="2" t="s">
        <v>23</v>
      </c>
      <c r="O1032" s="2" t="s">
        <v>23</v>
      </c>
      <c r="P1032" s="2" t="s">
        <v>23</v>
      </c>
      <c r="Q1032" s="2" t="s">
        <v>23</v>
      </c>
      <c r="R1032" s="2" t="s">
        <v>23</v>
      </c>
      <c r="S1032" s="2" t="s">
        <v>74</v>
      </c>
      <c r="T1032" s="3" t="s">
        <v>27</v>
      </c>
      <c r="U1032" s="5" t="s">
        <v>3343</v>
      </c>
      <c r="V1032" s="2" t="s">
        <v>411</v>
      </c>
      <c r="W1032" s="2" t="s">
        <v>3344</v>
      </c>
    </row>
    <row r="1033" spans="1:23" x14ac:dyDescent="0.5">
      <c r="A1033" s="2">
        <v>520</v>
      </c>
      <c r="B1033" s="16">
        <v>705</v>
      </c>
      <c r="C1033" s="2" t="s">
        <v>3340</v>
      </c>
      <c r="D1033" s="2" t="s">
        <v>100</v>
      </c>
      <c r="E1033" s="2">
        <v>3</v>
      </c>
      <c r="F1033" s="2" t="s">
        <v>23</v>
      </c>
      <c r="G1033" s="2" t="s">
        <v>23</v>
      </c>
      <c r="H1033" s="2" t="s">
        <v>23</v>
      </c>
      <c r="I1033" s="2" t="s">
        <v>3345</v>
      </c>
      <c r="J1033" s="2" t="s">
        <v>23</v>
      </c>
      <c r="K1033" s="2" t="s">
        <v>3342</v>
      </c>
      <c r="L1033" s="2" t="s">
        <v>23</v>
      </c>
      <c r="M1033" s="2" t="s">
        <v>23</v>
      </c>
      <c r="N1033" s="2">
        <v>3</v>
      </c>
      <c r="O1033" s="2" t="s">
        <v>23</v>
      </c>
      <c r="P1033" s="2">
        <v>15</v>
      </c>
      <c r="Q1033" s="2" t="s">
        <v>23</v>
      </c>
      <c r="R1033" s="2" t="s">
        <v>924</v>
      </c>
      <c r="S1033" s="2" t="s">
        <v>74</v>
      </c>
      <c r="T1033" s="3" t="s">
        <v>27</v>
      </c>
      <c r="U1033" s="5" t="s">
        <v>3343</v>
      </c>
      <c r="V1033" s="2" t="s">
        <v>411</v>
      </c>
      <c r="W1033" s="2" t="s">
        <v>3344</v>
      </c>
    </row>
    <row r="1034" spans="1:23" x14ac:dyDescent="0.5">
      <c r="A1034" s="2">
        <v>521</v>
      </c>
      <c r="B1034" s="16">
        <v>706</v>
      </c>
      <c r="C1034" s="2" t="s">
        <v>3346</v>
      </c>
      <c r="D1034" s="2" t="s">
        <v>1203</v>
      </c>
      <c r="E1034" s="2">
        <v>3</v>
      </c>
      <c r="F1034" s="2" t="s">
        <v>23</v>
      </c>
      <c r="G1034" s="2" t="s">
        <v>23</v>
      </c>
      <c r="H1034" s="2">
        <v>30</v>
      </c>
      <c r="I1034" s="2" t="s">
        <v>3347</v>
      </c>
      <c r="J1034" s="2">
        <v>150</v>
      </c>
      <c r="K1034" s="2" t="s">
        <v>23</v>
      </c>
      <c r="L1034" s="2" t="s">
        <v>3348</v>
      </c>
      <c r="M1034" s="2" t="s">
        <v>3349</v>
      </c>
      <c r="N1034" s="2" t="s">
        <v>23</v>
      </c>
      <c r="O1034" s="2" t="s">
        <v>23</v>
      </c>
      <c r="P1034" s="2" t="s">
        <v>23</v>
      </c>
      <c r="Q1034" s="2" t="s">
        <v>86</v>
      </c>
      <c r="R1034" s="2" t="s">
        <v>23</v>
      </c>
      <c r="S1034" s="2" t="s">
        <v>26</v>
      </c>
      <c r="T1034" s="3" t="s">
        <v>27</v>
      </c>
      <c r="U1034" s="2" t="s">
        <v>3350</v>
      </c>
      <c r="V1034" s="2" t="s">
        <v>3351</v>
      </c>
      <c r="W1034" s="2" t="s">
        <v>3352</v>
      </c>
    </row>
    <row r="1035" spans="1:23" x14ac:dyDescent="0.5">
      <c r="A1035" s="2">
        <v>522</v>
      </c>
      <c r="B1035" s="16">
        <v>707</v>
      </c>
      <c r="C1035" s="2" t="s">
        <v>3353</v>
      </c>
      <c r="D1035" s="3" t="s">
        <v>3354</v>
      </c>
      <c r="E1035" s="2" t="s">
        <v>23</v>
      </c>
      <c r="F1035" s="2" t="s">
        <v>2240</v>
      </c>
      <c r="G1035" s="2" t="s">
        <v>23</v>
      </c>
      <c r="H1035" s="2" t="s">
        <v>23</v>
      </c>
      <c r="I1035" s="2" t="s">
        <v>23</v>
      </c>
      <c r="J1035" s="2" t="s">
        <v>3355</v>
      </c>
      <c r="K1035" s="2" t="s">
        <v>23</v>
      </c>
      <c r="L1035" s="2" t="s">
        <v>23</v>
      </c>
      <c r="M1035" s="2" t="s">
        <v>23</v>
      </c>
      <c r="N1035" s="2" t="s">
        <v>23</v>
      </c>
      <c r="O1035" s="2" t="s">
        <v>23</v>
      </c>
      <c r="P1035" s="2" t="s">
        <v>23</v>
      </c>
      <c r="Q1035" s="2" t="s">
        <v>23</v>
      </c>
      <c r="R1035" s="2" t="s">
        <v>23</v>
      </c>
      <c r="S1035" s="2" t="s">
        <v>108</v>
      </c>
      <c r="T1035" s="2" t="s">
        <v>23</v>
      </c>
      <c r="U1035" s="2" t="s">
        <v>3356</v>
      </c>
      <c r="V1035" s="2" t="s">
        <v>3357</v>
      </c>
      <c r="W1035" s="2" t="s">
        <v>3358</v>
      </c>
    </row>
    <row r="1036" spans="1:23" x14ac:dyDescent="0.5">
      <c r="A1036" s="2">
        <v>522</v>
      </c>
      <c r="B1036" s="16">
        <v>708</v>
      </c>
      <c r="C1036" s="2" t="s">
        <v>3359</v>
      </c>
      <c r="D1036" s="3" t="s">
        <v>3354</v>
      </c>
      <c r="E1036" s="2" t="s">
        <v>23</v>
      </c>
      <c r="F1036" s="2" t="s">
        <v>2240</v>
      </c>
      <c r="G1036" s="2" t="s">
        <v>23</v>
      </c>
      <c r="H1036" s="2" t="s">
        <v>23</v>
      </c>
      <c r="I1036" s="2" t="s">
        <v>23</v>
      </c>
      <c r="J1036" s="2" t="s">
        <v>3355</v>
      </c>
      <c r="K1036" s="2" t="s">
        <v>23</v>
      </c>
      <c r="L1036" s="2" t="s">
        <v>23</v>
      </c>
      <c r="M1036" s="2" t="s">
        <v>23</v>
      </c>
      <c r="N1036" s="2" t="s">
        <v>23</v>
      </c>
      <c r="O1036" s="2" t="s">
        <v>23</v>
      </c>
      <c r="P1036" s="2" t="s">
        <v>23</v>
      </c>
      <c r="Q1036" s="2" t="s">
        <v>23</v>
      </c>
      <c r="R1036" s="2" t="s">
        <v>23</v>
      </c>
      <c r="S1036" s="2" t="s">
        <v>108</v>
      </c>
      <c r="T1036" s="2" t="s">
        <v>23</v>
      </c>
      <c r="U1036" s="2" t="s">
        <v>3356</v>
      </c>
      <c r="V1036" s="2" t="s">
        <v>3360</v>
      </c>
      <c r="W1036" s="2" t="s">
        <v>3358</v>
      </c>
    </row>
    <row r="1037" spans="1:23" x14ac:dyDescent="0.5">
      <c r="A1037" s="2">
        <v>523</v>
      </c>
      <c r="B1037" s="16">
        <v>709</v>
      </c>
      <c r="C1037" s="2" t="s">
        <v>3361</v>
      </c>
      <c r="D1037" s="2" t="s">
        <v>2799</v>
      </c>
      <c r="E1037" s="2">
        <v>2</v>
      </c>
      <c r="F1037" s="2" t="s">
        <v>62</v>
      </c>
      <c r="G1037" s="2" t="s">
        <v>664</v>
      </c>
      <c r="H1037" s="2">
        <v>26</v>
      </c>
      <c r="I1037" s="2" t="s">
        <v>2799</v>
      </c>
      <c r="J1037" s="2">
        <v>132</v>
      </c>
      <c r="K1037" s="2" t="s">
        <v>23</v>
      </c>
      <c r="L1037" s="2" t="s">
        <v>43</v>
      </c>
      <c r="M1037" s="2" t="s">
        <v>44</v>
      </c>
      <c r="N1037" s="2" t="s">
        <v>23</v>
      </c>
      <c r="O1037" s="2" t="s">
        <v>23</v>
      </c>
      <c r="P1037" s="2" t="s">
        <v>23</v>
      </c>
      <c r="Q1037" s="2" t="s">
        <v>86</v>
      </c>
      <c r="R1037" s="2" t="s">
        <v>23</v>
      </c>
      <c r="S1037" s="2" t="s">
        <v>633</v>
      </c>
      <c r="T1037" s="3" t="s">
        <v>27</v>
      </c>
      <c r="U1037" s="5" t="s">
        <v>3362</v>
      </c>
      <c r="V1037" s="2" t="s">
        <v>23</v>
      </c>
      <c r="W1037" s="2" t="s">
        <v>3363</v>
      </c>
    </row>
    <row r="1038" spans="1:23" x14ac:dyDescent="0.5">
      <c r="A1038" s="2">
        <v>523</v>
      </c>
      <c r="B1038" s="16">
        <v>709</v>
      </c>
      <c r="C1038" s="2" t="s">
        <v>3361</v>
      </c>
      <c r="D1038" s="2" t="s">
        <v>3364</v>
      </c>
      <c r="E1038" s="2">
        <v>1</v>
      </c>
      <c r="F1038" s="2" t="s">
        <v>3365</v>
      </c>
      <c r="G1038" s="2" t="s">
        <v>3366</v>
      </c>
      <c r="H1038" s="2" t="s">
        <v>3367</v>
      </c>
      <c r="I1038" s="2" t="s">
        <v>3368</v>
      </c>
      <c r="J1038" s="2">
        <v>132</v>
      </c>
      <c r="K1038" s="2" t="s">
        <v>23</v>
      </c>
      <c r="L1038" s="2" t="s">
        <v>43</v>
      </c>
      <c r="M1038" s="2" t="s">
        <v>44</v>
      </c>
      <c r="N1038" s="2">
        <v>3</v>
      </c>
      <c r="O1038" s="2" t="s">
        <v>23</v>
      </c>
      <c r="P1038" s="4" t="s">
        <v>154</v>
      </c>
      <c r="Q1038" s="2" t="s">
        <v>86</v>
      </c>
      <c r="R1038" s="2" t="s">
        <v>23</v>
      </c>
      <c r="S1038" s="2" t="s">
        <v>633</v>
      </c>
      <c r="T1038" s="3" t="s">
        <v>27</v>
      </c>
      <c r="U1038" s="5" t="s">
        <v>3362</v>
      </c>
      <c r="V1038" s="2" t="s">
        <v>23</v>
      </c>
      <c r="W1038" s="2" t="s">
        <v>3363</v>
      </c>
    </row>
    <row r="1039" spans="1:23" x14ac:dyDescent="0.5">
      <c r="A1039" s="2">
        <v>523</v>
      </c>
      <c r="B1039" s="16">
        <v>709</v>
      </c>
      <c r="C1039" s="2" t="s">
        <v>3361</v>
      </c>
      <c r="D1039" s="2" t="s">
        <v>2799</v>
      </c>
      <c r="E1039" s="2">
        <v>3</v>
      </c>
      <c r="F1039" s="2" t="s">
        <v>62</v>
      </c>
      <c r="G1039" s="2" t="s">
        <v>664</v>
      </c>
      <c r="H1039" s="2">
        <v>26</v>
      </c>
      <c r="I1039" s="2" t="s">
        <v>2799</v>
      </c>
      <c r="J1039" s="2">
        <v>223</v>
      </c>
      <c r="K1039" s="2" t="s">
        <v>23</v>
      </c>
      <c r="L1039" s="2" t="s">
        <v>43</v>
      </c>
      <c r="M1039" s="2" t="s">
        <v>44</v>
      </c>
      <c r="N1039" s="2" t="s">
        <v>23</v>
      </c>
      <c r="O1039" s="2" t="s">
        <v>23</v>
      </c>
      <c r="P1039" s="2" t="s">
        <v>23</v>
      </c>
      <c r="Q1039" s="2" t="s">
        <v>86</v>
      </c>
      <c r="R1039" s="2" t="s">
        <v>23</v>
      </c>
      <c r="S1039" s="2" t="s">
        <v>1941</v>
      </c>
      <c r="T1039" s="3" t="s">
        <v>23</v>
      </c>
      <c r="U1039" s="5" t="s">
        <v>3362</v>
      </c>
      <c r="V1039" s="2" t="s">
        <v>23</v>
      </c>
      <c r="W1039" s="2" t="s">
        <v>3363</v>
      </c>
    </row>
    <row r="1040" spans="1:23" x14ac:dyDescent="0.5">
      <c r="A1040" s="2">
        <v>523</v>
      </c>
      <c r="B1040" s="16">
        <v>709</v>
      </c>
      <c r="C1040" s="2" t="s">
        <v>3361</v>
      </c>
      <c r="D1040" s="2" t="s">
        <v>3364</v>
      </c>
      <c r="E1040" s="2">
        <v>2</v>
      </c>
      <c r="F1040" s="2" t="s">
        <v>3365</v>
      </c>
      <c r="G1040" s="2" t="s">
        <v>3366</v>
      </c>
      <c r="H1040" s="2" t="s">
        <v>3367</v>
      </c>
      <c r="I1040" s="2" t="s">
        <v>3368</v>
      </c>
      <c r="J1040" s="2">
        <v>223</v>
      </c>
      <c r="K1040" s="2" t="s">
        <v>23</v>
      </c>
      <c r="L1040" s="2" t="s">
        <v>43</v>
      </c>
      <c r="M1040" s="2" t="s">
        <v>44</v>
      </c>
      <c r="N1040" s="2">
        <v>3</v>
      </c>
      <c r="O1040" s="2" t="s">
        <v>23</v>
      </c>
      <c r="P1040" s="4" t="s">
        <v>154</v>
      </c>
      <c r="Q1040" s="2" t="s">
        <v>86</v>
      </c>
      <c r="R1040" s="2" t="s">
        <v>23</v>
      </c>
      <c r="S1040" s="2" t="s">
        <v>1941</v>
      </c>
      <c r="T1040" s="3" t="s">
        <v>23</v>
      </c>
      <c r="U1040" s="5" t="s">
        <v>3362</v>
      </c>
      <c r="V1040" s="2" t="s">
        <v>23</v>
      </c>
      <c r="W1040" s="2" t="s">
        <v>3363</v>
      </c>
    </row>
    <row r="1041" spans="1:23" x14ac:dyDescent="0.5">
      <c r="A1041" s="2">
        <v>524</v>
      </c>
      <c r="B1041" s="16">
        <v>710</v>
      </c>
      <c r="C1041" s="2" t="s">
        <v>3369</v>
      </c>
      <c r="D1041" s="3" t="s">
        <v>3370</v>
      </c>
      <c r="E1041" s="2">
        <v>3</v>
      </c>
      <c r="F1041" s="2" t="s">
        <v>62</v>
      </c>
      <c r="G1041" s="2" t="s">
        <v>3371</v>
      </c>
      <c r="H1041" s="2">
        <v>50</v>
      </c>
      <c r="I1041" s="2" t="s">
        <v>23</v>
      </c>
      <c r="J1041" s="2">
        <v>180</v>
      </c>
      <c r="K1041" s="2" t="s">
        <v>23</v>
      </c>
      <c r="L1041" s="2" t="s">
        <v>44</v>
      </c>
      <c r="M1041" s="2" t="s">
        <v>1539</v>
      </c>
      <c r="N1041" s="2" t="s">
        <v>23</v>
      </c>
      <c r="O1041" s="2" t="s">
        <v>23</v>
      </c>
      <c r="P1041" s="2" t="s">
        <v>23</v>
      </c>
      <c r="Q1041" s="2" t="s">
        <v>23</v>
      </c>
      <c r="R1041" s="2" t="s">
        <v>23</v>
      </c>
      <c r="S1041" s="2" t="s">
        <v>26</v>
      </c>
      <c r="T1041" s="3" t="s">
        <v>27</v>
      </c>
      <c r="U1041" s="5" t="s">
        <v>3372</v>
      </c>
      <c r="V1041" s="2" t="s">
        <v>3373</v>
      </c>
      <c r="W1041" s="2" t="s">
        <v>3374</v>
      </c>
    </row>
    <row r="1042" spans="1:23" x14ac:dyDescent="0.5">
      <c r="A1042" s="2">
        <v>525</v>
      </c>
      <c r="B1042" s="16">
        <v>711</v>
      </c>
      <c r="C1042" s="2" t="s">
        <v>3375</v>
      </c>
      <c r="D1042" s="2" t="s">
        <v>55</v>
      </c>
      <c r="E1042" s="2" t="s">
        <v>23</v>
      </c>
      <c r="F1042" s="2" t="s">
        <v>62</v>
      </c>
      <c r="G1042" s="2" t="s">
        <v>3376</v>
      </c>
      <c r="H1042" s="2">
        <v>27</v>
      </c>
      <c r="I1042" s="2" t="s">
        <v>3377</v>
      </c>
      <c r="J1042" s="2">
        <v>36</v>
      </c>
      <c r="K1042" s="2" t="s">
        <v>23</v>
      </c>
      <c r="L1042" s="2" t="s">
        <v>1945</v>
      </c>
      <c r="M1042" s="2" t="s">
        <v>1406</v>
      </c>
      <c r="N1042" s="2" t="s">
        <v>23</v>
      </c>
      <c r="O1042" s="2" t="s">
        <v>23</v>
      </c>
      <c r="P1042" s="2" t="s">
        <v>23</v>
      </c>
      <c r="Q1042" s="2" t="s">
        <v>23</v>
      </c>
      <c r="R1042" s="2" t="s">
        <v>23</v>
      </c>
      <c r="S1042" s="5" t="s">
        <v>3378</v>
      </c>
      <c r="T1042" s="3" t="s">
        <v>27</v>
      </c>
      <c r="U1042" s="5" t="s">
        <v>3379</v>
      </c>
      <c r="V1042" s="2" t="s">
        <v>23</v>
      </c>
      <c r="W1042" s="2" t="s">
        <v>3380</v>
      </c>
    </row>
    <row r="1043" spans="1:23" x14ac:dyDescent="0.5">
      <c r="A1043" s="2">
        <v>526</v>
      </c>
      <c r="B1043" s="16">
        <v>712</v>
      </c>
      <c r="C1043" s="2" t="s">
        <v>1517</v>
      </c>
      <c r="D1043" s="3" t="s">
        <v>238</v>
      </c>
      <c r="E1043" s="2">
        <v>3</v>
      </c>
      <c r="F1043" s="2" t="s">
        <v>62</v>
      </c>
      <c r="G1043" s="2" t="s">
        <v>3113</v>
      </c>
      <c r="H1043" s="2">
        <v>20</v>
      </c>
      <c r="I1043" s="2" t="s">
        <v>3381</v>
      </c>
      <c r="J1043" s="2">
        <v>200</v>
      </c>
      <c r="K1043" s="2" t="s">
        <v>23</v>
      </c>
      <c r="L1043" s="2" t="s">
        <v>3382</v>
      </c>
      <c r="M1043" s="2" t="s">
        <v>43</v>
      </c>
      <c r="N1043" s="2" t="s">
        <v>23</v>
      </c>
      <c r="O1043" s="2" t="s">
        <v>23</v>
      </c>
      <c r="P1043" s="2" t="s">
        <v>23</v>
      </c>
      <c r="Q1043" s="2" t="s">
        <v>23</v>
      </c>
      <c r="R1043" s="2" t="s">
        <v>23</v>
      </c>
      <c r="S1043" s="2" t="s">
        <v>74</v>
      </c>
      <c r="T1043" s="3" t="s">
        <v>27</v>
      </c>
      <c r="U1043" s="5" t="s">
        <v>3383</v>
      </c>
      <c r="V1043" s="2" t="s">
        <v>381</v>
      </c>
      <c r="W1043" s="2" t="s">
        <v>3384</v>
      </c>
    </row>
    <row r="1044" spans="1:23" x14ac:dyDescent="0.5">
      <c r="A1044" s="2">
        <v>526</v>
      </c>
      <c r="B1044" s="16">
        <v>712</v>
      </c>
      <c r="C1044" s="2" t="s">
        <v>1517</v>
      </c>
      <c r="D1044" s="2" t="s">
        <v>55</v>
      </c>
      <c r="E1044" s="2">
        <v>2</v>
      </c>
      <c r="F1044" s="2" t="s">
        <v>23</v>
      </c>
      <c r="G1044" s="2" t="s">
        <v>23</v>
      </c>
      <c r="H1044" s="2">
        <v>40</v>
      </c>
      <c r="I1044" s="2" t="s">
        <v>367</v>
      </c>
      <c r="J1044" s="2">
        <v>200</v>
      </c>
      <c r="K1044" s="2" t="s">
        <v>3385</v>
      </c>
      <c r="L1044" s="2" t="s">
        <v>23</v>
      </c>
      <c r="M1044" s="2" t="s">
        <v>23</v>
      </c>
      <c r="N1044" s="2" t="s">
        <v>23</v>
      </c>
      <c r="O1044" s="2" t="s">
        <v>23</v>
      </c>
      <c r="P1044" s="2" t="s">
        <v>23</v>
      </c>
      <c r="Q1044" s="2" t="s">
        <v>23</v>
      </c>
      <c r="R1044" s="2" t="s">
        <v>23</v>
      </c>
      <c r="S1044" s="2" t="s">
        <v>74</v>
      </c>
      <c r="T1044" s="3" t="s">
        <v>27</v>
      </c>
      <c r="U1044" s="5" t="s">
        <v>3383</v>
      </c>
      <c r="V1044" s="2" t="s">
        <v>23</v>
      </c>
      <c r="W1044" s="2" t="s">
        <v>3384</v>
      </c>
    </row>
    <row r="1045" spans="1:23" x14ac:dyDescent="0.5">
      <c r="A1045" s="2">
        <v>527</v>
      </c>
      <c r="B1045" s="16">
        <v>713</v>
      </c>
      <c r="C1045" s="2" t="s">
        <v>695</v>
      </c>
      <c r="D1045" s="2" t="s">
        <v>100</v>
      </c>
      <c r="E1045" s="2">
        <v>3</v>
      </c>
      <c r="F1045" s="2" t="s">
        <v>23</v>
      </c>
      <c r="G1045" s="2" t="s">
        <v>23</v>
      </c>
      <c r="H1045" s="2">
        <v>20</v>
      </c>
      <c r="I1045" s="2" t="s">
        <v>3386</v>
      </c>
      <c r="J1045" s="2">
        <v>60</v>
      </c>
      <c r="K1045" s="2" t="s">
        <v>23</v>
      </c>
      <c r="L1045" s="2" t="s">
        <v>23</v>
      </c>
      <c r="M1045" s="2" t="s">
        <v>23</v>
      </c>
      <c r="N1045" s="2" t="s">
        <v>23</v>
      </c>
      <c r="O1045" s="2" t="s">
        <v>23</v>
      </c>
      <c r="P1045" s="2" t="s">
        <v>23</v>
      </c>
      <c r="Q1045" s="2" t="s">
        <v>23</v>
      </c>
      <c r="R1045" s="2" t="s">
        <v>23</v>
      </c>
      <c r="S1045" s="2" t="s">
        <v>108</v>
      </c>
      <c r="T1045" s="3" t="s">
        <v>27</v>
      </c>
      <c r="U1045" s="5" t="s">
        <v>3387</v>
      </c>
      <c r="V1045" s="2" t="s">
        <v>23</v>
      </c>
      <c r="W1045" s="2" t="s">
        <v>3388</v>
      </c>
    </row>
    <row r="1046" spans="1:23" x14ac:dyDescent="0.5">
      <c r="A1046" s="2">
        <v>528</v>
      </c>
      <c r="B1046" s="16">
        <v>714</v>
      </c>
      <c r="C1046" s="2" t="s">
        <v>3389</v>
      </c>
      <c r="D1046" s="2" t="s">
        <v>3390</v>
      </c>
      <c r="E1046" s="2">
        <v>3</v>
      </c>
      <c r="F1046" s="2" t="s">
        <v>23</v>
      </c>
      <c r="G1046" s="2" t="s">
        <v>23</v>
      </c>
      <c r="H1046" s="2">
        <v>30</v>
      </c>
      <c r="I1046" s="2" t="s">
        <v>3391</v>
      </c>
      <c r="J1046" s="2">
        <v>90</v>
      </c>
      <c r="K1046" s="2" t="s">
        <v>23</v>
      </c>
      <c r="L1046" s="2" t="s">
        <v>23</v>
      </c>
      <c r="M1046" s="2" t="s">
        <v>23</v>
      </c>
      <c r="N1046" s="2" t="s">
        <v>23</v>
      </c>
      <c r="O1046" s="2" t="s">
        <v>23</v>
      </c>
      <c r="P1046" s="2" t="s">
        <v>23</v>
      </c>
      <c r="Q1046" s="2" t="s">
        <v>23</v>
      </c>
      <c r="R1046" s="2" t="s">
        <v>23</v>
      </c>
      <c r="S1046" s="2" t="s">
        <v>57</v>
      </c>
      <c r="T1046" s="2" t="s">
        <v>23</v>
      </c>
      <c r="U1046" s="2" t="s">
        <v>23</v>
      </c>
      <c r="V1046" s="2" t="s">
        <v>3392</v>
      </c>
      <c r="W1046" s="2" t="s">
        <v>3393</v>
      </c>
    </row>
    <row r="1047" spans="1:23" x14ac:dyDescent="0.5">
      <c r="A1047" s="2">
        <v>529</v>
      </c>
      <c r="B1047" s="16">
        <v>715</v>
      </c>
      <c r="C1047" s="2" t="s">
        <v>55</v>
      </c>
      <c r="D1047" s="2" t="s">
        <v>55</v>
      </c>
      <c r="E1047" s="2">
        <v>2</v>
      </c>
      <c r="F1047" s="2" t="s">
        <v>62</v>
      </c>
      <c r="G1047" s="2" t="s">
        <v>3394</v>
      </c>
      <c r="H1047" s="2">
        <v>40</v>
      </c>
      <c r="I1047" s="2" t="s">
        <v>3395</v>
      </c>
      <c r="J1047" s="2">
        <v>120</v>
      </c>
      <c r="K1047" s="2" t="s">
        <v>23</v>
      </c>
      <c r="L1047" s="2" t="s">
        <v>43</v>
      </c>
      <c r="M1047" s="2" t="s">
        <v>43</v>
      </c>
      <c r="N1047" s="2" t="s">
        <v>23</v>
      </c>
      <c r="O1047" s="2" t="s">
        <v>23</v>
      </c>
      <c r="P1047" s="2" t="s">
        <v>23</v>
      </c>
      <c r="Q1047" s="2" t="s">
        <v>23</v>
      </c>
      <c r="R1047" s="2" t="s">
        <v>23</v>
      </c>
      <c r="S1047" s="2" t="s">
        <v>312</v>
      </c>
      <c r="T1047" s="3" t="s">
        <v>27</v>
      </c>
      <c r="U1047" s="5" t="s">
        <v>3396</v>
      </c>
      <c r="V1047" s="2" t="s">
        <v>411</v>
      </c>
      <c r="W1047" s="2" t="s">
        <v>3397</v>
      </c>
    </row>
    <row r="1048" spans="1:23" x14ac:dyDescent="0.5">
      <c r="A1048" s="2">
        <v>529</v>
      </c>
      <c r="B1048" s="16">
        <v>716</v>
      </c>
      <c r="C1048" s="2" t="s">
        <v>3398</v>
      </c>
      <c r="D1048" s="2" t="s">
        <v>55</v>
      </c>
      <c r="E1048" s="2">
        <v>2</v>
      </c>
      <c r="F1048" s="2" t="s">
        <v>62</v>
      </c>
      <c r="G1048" s="2" t="s">
        <v>3394</v>
      </c>
      <c r="H1048" s="2">
        <v>40</v>
      </c>
      <c r="I1048" s="2" t="s">
        <v>3399</v>
      </c>
      <c r="J1048" s="2">
        <v>120</v>
      </c>
      <c r="K1048" s="2" t="s">
        <v>23</v>
      </c>
      <c r="L1048" s="2" t="s">
        <v>43</v>
      </c>
      <c r="M1048" s="2" t="s">
        <v>43</v>
      </c>
      <c r="N1048" s="2" t="s">
        <v>23</v>
      </c>
      <c r="O1048" s="2" t="s">
        <v>23</v>
      </c>
      <c r="P1048" s="2" t="s">
        <v>23</v>
      </c>
      <c r="Q1048" s="2" t="s">
        <v>86</v>
      </c>
      <c r="R1048" s="2" t="s">
        <v>23</v>
      </c>
      <c r="S1048" s="2" t="s">
        <v>312</v>
      </c>
      <c r="T1048" s="3" t="s">
        <v>27</v>
      </c>
      <c r="U1048" s="5" t="s">
        <v>3396</v>
      </c>
      <c r="V1048" s="2" t="s">
        <v>411</v>
      </c>
      <c r="W1048" s="2" t="s">
        <v>3397</v>
      </c>
    </row>
    <row r="1049" spans="1:23" x14ac:dyDescent="0.5">
      <c r="A1049" s="2">
        <v>530</v>
      </c>
      <c r="B1049" s="16">
        <v>717</v>
      </c>
      <c r="C1049" s="2" t="s">
        <v>3400</v>
      </c>
      <c r="D1049" s="2" t="s">
        <v>39</v>
      </c>
      <c r="E1049" s="2">
        <v>2</v>
      </c>
      <c r="F1049" s="2" t="s">
        <v>1929</v>
      </c>
      <c r="G1049" s="2" t="s">
        <v>23</v>
      </c>
      <c r="H1049" s="2">
        <v>20</v>
      </c>
      <c r="I1049" s="2" t="s">
        <v>3401</v>
      </c>
      <c r="J1049" s="2">
        <v>60</v>
      </c>
      <c r="K1049" s="2" t="s">
        <v>23</v>
      </c>
      <c r="L1049" s="2" t="s">
        <v>3402</v>
      </c>
      <c r="M1049" s="2" t="s">
        <v>3403</v>
      </c>
      <c r="N1049" s="2" t="s">
        <v>23</v>
      </c>
      <c r="O1049" s="2" t="s">
        <v>23</v>
      </c>
      <c r="P1049" s="2" t="s">
        <v>23</v>
      </c>
      <c r="Q1049" s="2" t="s">
        <v>86</v>
      </c>
      <c r="R1049" s="2" t="s">
        <v>23</v>
      </c>
      <c r="S1049" s="2" t="s">
        <v>26</v>
      </c>
      <c r="T1049" s="3" t="s">
        <v>27</v>
      </c>
      <c r="U1049" s="2" t="s">
        <v>23</v>
      </c>
      <c r="V1049" s="2" t="s">
        <v>23</v>
      </c>
      <c r="W1049" s="2" t="s">
        <v>3404</v>
      </c>
    </row>
    <row r="1050" spans="1:23" x14ac:dyDescent="0.5">
      <c r="A1050" s="2">
        <v>530</v>
      </c>
      <c r="B1050" s="16">
        <v>718</v>
      </c>
      <c r="C1050" s="2" t="s">
        <v>3405</v>
      </c>
      <c r="D1050" s="2" t="s">
        <v>22</v>
      </c>
      <c r="E1050" s="2">
        <v>2</v>
      </c>
      <c r="F1050" s="2" t="s">
        <v>23</v>
      </c>
      <c r="G1050" s="2" t="s">
        <v>23</v>
      </c>
      <c r="H1050" s="2" t="s">
        <v>344</v>
      </c>
      <c r="I1050" s="2" t="s">
        <v>3406</v>
      </c>
      <c r="J1050" s="2">
        <v>60</v>
      </c>
      <c r="K1050" s="2" t="s">
        <v>23</v>
      </c>
      <c r="L1050" s="2" t="s">
        <v>3407</v>
      </c>
      <c r="M1050" s="2" t="s">
        <v>3408</v>
      </c>
      <c r="N1050" s="2" t="s">
        <v>23</v>
      </c>
      <c r="O1050" s="2" t="s">
        <v>23</v>
      </c>
      <c r="P1050" s="2" t="s">
        <v>23</v>
      </c>
      <c r="Q1050" s="2" t="s">
        <v>86</v>
      </c>
      <c r="R1050" s="2" t="s">
        <v>23</v>
      </c>
      <c r="S1050" s="2" t="s">
        <v>26</v>
      </c>
      <c r="T1050" s="3" t="s">
        <v>27</v>
      </c>
      <c r="U1050" s="2" t="s">
        <v>23</v>
      </c>
      <c r="V1050" s="2" t="s">
        <v>23</v>
      </c>
      <c r="W1050" s="2" t="s">
        <v>3409</v>
      </c>
    </row>
    <row r="1051" spans="1:23" x14ac:dyDescent="0.5">
      <c r="A1051" s="2">
        <v>531</v>
      </c>
      <c r="B1051" s="16">
        <v>719</v>
      </c>
      <c r="C1051" s="2" t="s">
        <v>680</v>
      </c>
      <c r="D1051" s="2" t="s">
        <v>55</v>
      </c>
      <c r="E1051" s="2">
        <v>2</v>
      </c>
      <c r="F1051" s="2" t="s">
        <v>62</v>
      </c>
      <c r="G1051" s="2" t="s">
        <v>3410</v>
      </c>
      <c r="H1051" s="2">
        <v>45</v>
      </c>
      <c r="I1051" s="2" t="s">
        <v>3411</v>
      </c>
      <c r="J1051" s="2">
        <v>90</v>
      </c>
      <c r="K1051" s="2" t="s">
        <v>23</v>
      </c>
      <c r="L1051" s="2" t="s">
        <v>27</v>
      </c>
      <c r="M1051" s="2" t="s">
        <v>27</v>
      </c>
      <c r="N1051" s="2" t="s">
        <v>23</v>
      </c>
      <c r="O1051" s="2" t="s">
        <v>23</v>
      </c>
      <c r="P1051" s="2" t="s">
        <v>23</v>
      </c>
      <c r="Q1051" s="2" t="s">
        <v>86</v>
      </c>
      <c r="R1051" s="2" t="s">
        <v>23</v>
      </c>
      <c r="S1051" s="2" t="s">
        <v>26</v>
      </c>
      <c r="T1051" s="3" t="s">
        <v>27</v>
      </c>
      <c r="U1051" s="5" t="s">
        <v>3412</v>
      </c>
      <c r="V1051" s="2" t="s">
        <v>411</v>
      </c>
      <c r="W1051" s="2" t="s">
        <v>3413</v>
      </c>
    </row>
    <row r="1052" spans="1:23" x14ac:dyDescent="0.5">
      <c r="A1052" s="2">
        <v>531</v>
      </c>
      <c r="B1052" s="16">
        <v>720</v>
      </c>
      <c r="C1052" s="2" t="s">
        <v>3414</v>
      </c>
      <c r="D1052" s="2" t="s">
        <v>55</v>
      </c>
      <c r="E1052" s="2">
        <v>1</v>
      </c>
      <c r="F1052" s="2" t="s">
        <v>62</v>
      </c>
      <c r="G1052" s="2" t="s">
        <v>3410</v>
      </c>
      <c r="H1052" s="2">
        <v>45</v>
      </c>
      <c r="I1052" s="2" t="s">
        <v>3411</v>
      </c>
      <c r="J1052" s="2">
        <v>45</v>
      </c>
      <c r="K1052" s="2" t="s">
        <v>23</v>
      </c>
      <c r="L1052" s="2" t="s">
        <v>27</v>
      </c>
      <c r="M1052" s="2" t="s">
        <v>27</v>
      </c>
      <c r="N1052" s="2" t="s">
        <v>23</v>
      </c>
      <c r="O1052" s="2" t="s">
        <v>23</v>
      </c>
      <c r="P1052" s="2" t="s">
        <v>23</v>
      </c>
      <c r="Q1052" s="2" t="s">
        <v>86</v>
      </c>
      <c r="R1052" s="2" t="s">
        <v>23</v>
      </c>
      <c r="S1052" s="3" t="s">
        <v>26</v>
      </c>
      <c r="T1052" s="3" t="s">
        <v>27</v>
      </c>
      <c r="U1052" s="12" t="s">
        <v>3412</v>
      </c>
      <c r="V1052" s="2" t="s">
        <v>3415</v>
      </c>
      <c r="W1052" s="2" t="s">
        <v>3416</v>
      </c>
    </row>
    <row r="1053" spans="1:23" x14ac:dyDescent="0.5">
      <c r="A1053" s="2">
        <v>532</v>
      </c>
      <c r="B1053" s="16">
        <v>721</v>
      </c>
      <c r="C1053" s="2" t="s">
        <v>518</v>
      </c>
      <c r="D1053" s="2" t="s">
        <v>22</v>
      </c>
      <c r="E1053" s="2" t="s">
        <v>101</v>
      </c>
      <c r="F1053" s="2" t="s">
        <v>23</v>
      </c>
      <c r="G1053" s="2" t="s">
        <v>23</v>
      </c>
      <c r="H1053" s="2">
        <v>90</v>
      </c>
      <c r="I1053" s="2" t="s">
        <v>3417</v>
      </c>
      <c r="J1053" s="2" t="s">
        <v>1068</v>
      </c>
      <c r="K1053" s="2" t="s">
        <v>23</v>
      </c>
      <c r="L1053" s="2" t="s">
        <v>23</v>
      </c>
      <c r="M1053" s="2" t="s">
        <v>23</v>
      </c>
      <c r="N1053" s="2" t="s">
        <v>23</v>
      </c>
      <c r="O1053" s="2" t="s">
        <v>23</v>
      </c>
      <c r="P1053" s="2" t="s">
        <v>23</v>
      </c>
      <c r="Q1053" s="2" t="s">
        <v>23</v>
      </c>
      <c r="R1053" s="2" t="s">
        <v>23</v>
      </c>
      <c r="S1053" s="3" t="s">
        <v>26</v>
      </c>
      <c r="T1053" s="3" t="s">
        <v>27</v>
      </c>
      <c r="U1053" s="5" t="s">
        <v>3418</v>
      </c>
      <c r="V1053" s="2" t="s">
        <v>3419</v>
      </c>
      <c r="W1053" s="2" t="s">
        <v>3420</v>
      </c>
    </row>
    <row r="1054" spans="1:23" x14ac:dyDescent="0.5">
      <c r="A1054" s="2">
        <v>533</v>
      </c>
      <c r="B1054" s="16">
        <v>722</v>
      </c>
      <c r="C1054" s="2" t="s">
        <v>3421</v>
      </c>
      <c r="D1054" s="2" t="s">
        <v>470</v>
      </c>
      <c r="E1054" s="2">
        <v>2</v>
      </c>
      <c r="F1054" s="2" t="s">
        <v>23</v>
      </c>
      <c r="G1054" s="2" t="s">
        <v>23</v>
      </c>
      <c r="H1054" s="2">
        <v>40</v>
      </c>
      <c r="I1054" s="2" t="s">
        <v>3422</v>
      </c>
      <c r="J1054" s="2">
        <v>120</v>
      </c>
      <c r="K1054" s="2" t="s">
        <v>23</v>
      </c>
      <c r="L1054" s="2" t="s">
        <v>44</v>
      </c>
      <c r="M1054" s="2" t="s">
        <v>44</v>
      </c>
      <c r="N1054" s="2" t="s">
        <v>23</v>
      </c>
      <c r="O1054" s="2" t="s">
        <v>23</v>
      </c>
      <c r="P1054" s="2" t="s">
        <v>23</v>
      </c>
      <c r="Q1054" s="2" t="s">
        <v>86</v>
      </c>
      <c r="R1054" s="2" t="s">
        <v>23</v>
      </c>
      <c r="S1054" s="2" t="s">
        <v>74</v>
      </c>
      <c r="T1054" s="3" t="s">
        <v>27</v>
      </c>
      <c r="U1054" s="5" t="s">
        <v>3423</v>
      </c>
      <c r="V1054" s="2" t="s">
        <v>23</v>
      </c>
      <c r="W1054" s="2" t="s">
        <v>3424</v>
      </c>
    </row>
    <row r="1055" spans="1:23" x14ac:dyDescent="0.5">
      <c r="A1055" s="2">
        <v>534</v>
      </c>
      <c r="B1055" s="16">
        <v>723</v>
      </c>
      <c r="C1055" s="2" t="s">
        <v>3425</v>
      </c>
      <c r="D1055" s="2" t="s">
        <v>3426</v>
      </c>
      <c r="E1055" s="2">
        <v>2</v>
      </c>
      <c r="F1055" s="2" t="s">
        <v>23</v>
      </c>
      <c r="G1055" s="2" t="s">
        <v>23</v>
      </c>
      <c r="H1055" s="2">
        <v>60</v>
      </c>
      <c r="I1055" s="2" t="s">
        <v>3427</v>
      </c>
      <c r="J1055" s="2">
        <v>120</v>
      </c>
      <c r="K1055" s="2" t="s">
        <v>23</v>
      </c>
      <c r="L1055" s="2" t="s">
        <v>23</v>
      </c>
      <c r="M1055" s="2" t="s">
        <v>23</v>
      </c>
      <c r="N1055" s="2" t="s">
        <v>23</v>
      </c>
      <c r="O1055" s="2" t="s">
        <v>23</v>
      </c>
      <c r="P1055" s="2" t="s">
        <v>23</v>
      </c>
      <c r="Q1055" s="2" t="s">
        <v>23</v>
      </c>
      <c r="R1055" s="2" t="s">
        <v>23</v>
      </c>
      <c r="S1055" s="2" t="s">
        <v>57</v>
      </c>
      <c r="T1055" s="2" t="s">
        <v>23</v>
      </c>
      <c r="U1055" s="5" t="s">
        <v>3428</v>
      </c>
      <c r="V1055" s="2" t="s">
        <v>23</v>
      </c>
      <c r="W1055" s="2" t="s">
        <v>3429</v>
      </c>
    </row>
    <row r="1056" spans="1:23" x14ac:dyDescent="0.5">
      <c r="A1056" s="2">
        <v>535</v>
      </c>
      <c r="B1056" s="16">
        <v>724</v>
      </c>
      <c r="C1056" s="2" t="s">
        <v>3430</v>
      </c>
      <c r="D1056" s="2" t="s">
        <v>22</v>
      </c>
      <c r="E1056" s="2">
        <v>1</v>
      </c>
      <c r="F1056" s="2" t="s">
        <v>23</v>
      </c>
      <c r="G1056" s="2" t="s">
        <v>23</v>
      </c>
      <c r="H1056" s="2">
        <v>60</v>
      </c>
      <c r="I1056" s="2" t="s">
        <v>3431</v>
      </c>
      <c r="J1056" s="2">
        <v>60</v>
      </c>
      <c r="K1056" s="2" t="s">
        <v>23</v>
      </c>
      <c r="L1056" s="2" t="s">
        <v>23</v>
      </c>
      <c r="M1056" s="2" t="s">
        <v>23</v>
      </c>
      <c r="N1056" s="2" t="s">
        <v>23</v>
      </c>
      <c r="O1056" s="2" t="s">
        <v>23</v>
      </c>
      <c r="P1056" s="2" t="s">
        <v>23</v>
      </c>
      <c r="Q1056" s="2" t="s">
        <v>23</v>
      </c>
      <c r="R1056" s="2" t="s">
        <v>23</v>
      </c>
      <c r="S1056" s="3" t="s">
        <v>26</v>
      </c>
      <c r="T1056" s="3" t="s">
        <v>27</v>
      </c>
      <c r="U1056" s="2" t="s">
        <v>23</v>
      </c>
      <c r="V1056" s="2" t="s">
        <v>3432</v>
      </c>
      <c r="W1056" s="2" t="s">
        <v>3433</v>
      </c>
    </row>
    <row r="1057" spans="1:23" x14ac:dyDescent="0.5">
      <c r="A1057" s="2">
        <v>536</v>
      </c>
      <c r="B1057" s="16">
        <v>725</v>
      </c>
      <c r="C1057" s="2" t="s">
        <v>3434</v>
      </c>
      <c r="D1057" s="2" t="s">
        <v>100</v>
      </c>
      <c r="E1057" s="2">
        <v>2</v>
      </c>
      <c r="F1057" s="2" t="s">
        <v>23</v>
      </c>
      <c r="G1057" s="2" t="s">
        <v>23</v>
      </c>
      <c r="H1057" s="2">
        <v>25</v>
      </c>
      <c r="I1057" s="2" t="s">
        <v>3435</v>
      </c>
      <c r="J1057" s="2">
        <v>50</v>
      </c>
      <c r="K1057" s="2" t="s">
        <v>23</v>
      </c>
      <c r="L1057" s="2" t="s">
        <v>23</v>
      </c>
      <c r="M1057" s="2" t="s">
        <v>23</v>
      </c>
      <c r="N1057" s="2">
        <v>2</v>
      </c>
      <c r="O1057" s="2" t="s">
        <v>23</v>
      </c>
      <c r="P1057" s="4" t="s">
        <v>195</v>
      </c>
      <c r="Q1057" s="2" t="s">
        <v>86</v>
      </c>
      <c r="R1057" s="2" t="s">
        <v>23</v>
      </c>
      <c r="S1057" s="3" t="s">
        <v>26</v>
      </c>
      <c r="T1057" s="3" t="s">
        <v>27</v>
      </c>
      <c r="U1057" s="2" t="s">
        <v>23</v>
      </c>
      <c r="V1057" s="2" t="s">
        <v>23</v>
      </c>
      <c r="W1057" s="2" t="s">
        <v>3436</v>
      </c>
    </row>
    <row r="1058" spans="1:23" x14ac:dyDescent="0.5">
      <c r="A1058" s="7" t="s">
        <v>3437</v>
      </c>
      <c r="B1058" s="17" t="s">
        <v>3438</v>
      </c>
      <c r="C1058" s="2" t="s">
        <v>3439</v>
      </c>
      <c r="D1058" s="2" t="s">
        <v>55</v>
      </c>
      <c r="E1058" s="2" t="s">
        <v>23</v>
      </c>
      <c r="F1058" s="2" t="s">
        <v>40</v>
      </c>
      <c r="G1058" s="2" t="s">
        <v>782</v>
      </c>
      <c r="H1058" s="2">
        <v>20</v>
      </c>
      <c r="I1058" s="2" t="s">
        <v>3440</v>
      </c>
      <c r="J1058" s="2">
        <v>30</v>
      </c>
      <c r="K1058" s="2" t="s">
        <v>23</v>
      </c>
      <c r="L1058" s="2" t="s">
        <v>3441</v>
      </c>
      <c r="M1058" s="2" t="s">
        <v>3442</v>
      </c>
      <c r="N1058" s="2" t="s">
        <v>23</v>
      </c>
      <c r="O1058" s="2" t="s">
        <v>23</v>
      </c>
      <c r="P1058" s="2" t="s">
        <v>23</v>
      </c>
      <c r="Q1058" s="2" t="s">
        <v>23</v>
      </c>
      <c r="R1058" s="2" t="s">
        <v>23</v>
      </c>
      <c r="S1058" s="5" t="s">
        <v>2173</v>
      </c>
      <c r="T1058" s="3" t="s">
        <v>27</v>
      </c>
      <c r="U1058" s="2" t="s">
        <v>3443</v>
      </c>
      <c r="V1058" s="2" t="s">
        <v>3444</v>
      </c>
      <c r="W1058" s="2" t="s">
        <v>3445</v>
      </c>
    </row>
    <row r="1059" spans="1:23" x14ac:dyDescent="0.5">
      <c r="A1059" s="7" t="s">
        <v>3437</v>
      </c>
      <c r="B1059" s="17" t="s">
        <v>3446</v>
      </c>
      <c r="C1059" s="2" t="s">
        <v>1049</v>
      </c>
      <c r="D1059" s="2" t="s">
        <v>55</v>
      </c>
      <c r="E1059" s="2" t="s">
        <v>23</v>
      </c>
      <c r="F1059" s="2" t="s">
        <v>62</v>
      </c>
      <c r="G1059" s="2" t="s">
        <v>787</v>
      </c>
      <c r="H1059" s="2">
        <v>20</v>
      </c>
      <c r="I1059" s="2" t="s">
        <v>3440</v>
      </c>
      <c r="J1059" s="2">
        <v>30</v>
      </c>
      <c r="K1059" s="2" t="s">
        <v>23</v>
      </c>
      <c r="L1059" s="2" t="s">
        <v>3441</v>
      </c>
      <c r="M1059" s="2" t="s">
        <v>3442</v>
      </c>
      <c r="N1059" s="2" t="s">
        <v>23</v>
      </c>
      <c r="O1059" s="2" t="s">
        <v>23</v>
      </c>
      <c r="P1059" s="2" t="s">
        <v>23</v>
      </c>
      <c r="Q1059" s="2" t="s">
        <v>23</v>
      </c>
      <c r="R1059" s="2" t="s">
        <v>23</v>
      </c>
      <c r="S1059" s="5" t="s">
        <v>2173</v>
      </c>
      <c r="T1059" s="3" t="s">
        <v>27</v>
      </c>
      <c r="U1059" s="2" t="s">
        <v>3443</v>
      </c>
      <c r="V1059" s="2" t="s">
        <v>3444</v>
      </c>
      <c r="W1059" s="2" t="s">
        <v>3445</v>
      </c>
    </row>
    <row r="1060" spans="1:23" x14ac:dyDescent="0.5">
      <c r="A1060" s="7" t="s">
        <v>3437</v>
      </c>
      <c r="B1060" s="17" t="s">
        <v>3447</v>
      </c>
      <c r="C1060" s="2" t="s">
        <v>3448</v>
      </c>
      <c r="D1060" s="2" t="s">
        <v>55</v>
      </c>
      <c r="E1060" s="2" t="s">
        <v>23</v>
      </c>
      <c r="F1060" s="2" t="s">
        <v>31</v>
      </c>
      <c r="G1060" s="2" t="s">
        <v>789</v>
      </c>
      <c r="H1060" s="2">
        <v>20</v>
      </c>
      <c r="I1060" s="2" t="s">
        <v>3440</v>
      </c>
      <c r="J1060" s="2">
        <v>30</v>
      </c>
      <c r="K1060" s="2" t="s">
        <v>23</v>
      </c>
      <c r="L1060" s="2" t="s">
        <v>3441</v>
      </c>
      <c r="M1060" s="2" t="s">
        <v>3442</v>
      </c>
      <c r="N1060" s="2" t="s">
        <v>23</v>
      </c>
      <c r="O1060" s="2" t="s">
        <v>23</v>
      </c>
      <c r="P1060" s="2" t="s">
        <v>23</v>
      </c>
      <c r="Q1060" s="2" t="s">
        <v>23</v>
      </c>
      <c r="R1060" s="2" t="s">
        <v>23</v>
      </c>
      <c r="S1060" s="5" t="s">
        <v>2173</v>
      </c>
      <c r="T1060" s="3" t="s">
        <v>27</v>
      </c>
      <c r="U1060" s="2" t="s">
        <v>3443</v>
      </c>
      <c r="V1060" s="2" t="s">
        <v>3444</v>
      </c>
      <c r="W1060" s="2" t="s">
        <v>3445</v>
      </c>
    </row>
    <row r="1061" spans="1:23" x14ac:dyDescent="0.5">
      <c r="A1061" s="7" t="s">
        <v>3437</v>
      </c>
      <c r="B1061" s="17" t="s">
        <v>3449</v>
      </c>
      <c r="C1061" s="2" t="s">
        <v>1054</v>
      </c>
      <c r="D1061" s="2" t="s">
        <v>55</v>
      </c>
      <c r="E1061" s="2" t="s">
        <v>23</v>
      </c>
      <c r="F1061" s="2" t="s">
        <v>23</v>
      </c>
      <c r="G1061" s="2" t="s">
        <v>183</v>
      </c>
      <c r="H1061" s="2">
        <v>20</v>
      </c>
      <c r="I1061" s="2" t="s">
        <v>3440</v>
      </c>
      <c r="J1061" s="2">
        <v>30</v>
      </c>
      <c r="K1061" s="2" t="s">
        <v>23</v>
      </c>
      <c r="L1061" s="2" t="s">
        <v>3441</v>
      </c>
      <c r="M1061" s="2" t="s">
        <v>3442</v>
      </c>
      <c r="N1061" s="2" t="s">
        <v>23</v>
      </c>
      <c r="O1061" s="2" t="s">
        <v>23</v>
      </c>
      <c r="P1061" s="2" t="s">
        <v>23</v>
      </c>
      <c r="Q1061" s="2" t="s">
        <v>23</v>
      </c>
      <c r="R1061" s="2" t="s">
        <v>23</v>
      </c>
      <c r="S1061" s="5" t="s">
        <v>2173</v>
      </c>
      <c r="T1061" s="3" t="s">
        <v>27</v>
      </c>
      <c r="U1061" s="2" t="s">
        <v>3443</v>
      </c>
      <c r="V1061" s="2" t="s">
        <v>3444</v>
      </c>
      <c r="W1061" s="2" t="s">
        <v>3445</v>
      </c>
    </row>
    <row r="1062" spans="1:23" x14ac:dyDescent="0.5">
      <c r="A1062" s="2">
        <v>538</v>
      </c>
      <c r="B1062" s="16">
        <v>730</v>
      </c>
      <c r="C1062" s="2" t="s">
        <v>3450</v>
      </c>
      <c r="D1062" s="2" t="s">
        <v>55</v>
      </c>
      <c r="E1062" s="2">
        <v>3</v>
      </c>
      <c r="F1062" s="2" t="s">
        <v>23</v>
      </c>
      <c r="G1062" s="2" t="s">
        <v>23</v>
      </c>
      <c r="H1062" s="2" t="s">
        <v>23</v>
      </c>
      <c r="I1062" s="2" t="s">
        <v>23</v>
      </c>
      <c r="J1062" s="2" t="s">
        <v>23</v>
      </c>
      <c r="K1062" s="2" t="s">
        <v>23</v>
      </c>
      <c r="L1062" s="2" t="s">
        <v>23</v>
      </c>
      <c r="M1062" s="2" t="s">
        <v>23</v>
      </c>
      <c r="N1062" s="2" t="s">
        <v>23</v>
      </c>
      <c r="O1062" s="2" t="s">
        <v>23</v>
      </c>
      <c r="P1062" s="2" t="s">
        <v>23</v>
      </c>
      <c r="Q1062" s="2" t="s">
        <v>23</v>
      </c>
      <c r="R1062" s="2" t="s">
        <v>23</v>
      </c>
      <c r="S1062" s="2" t="s">
        <v>74</v>
      </c>
      <c r="T1062" s="3" t="s">
        <v>27</v>
      </c>
      <c r="U1062" s="5" t="s">
        <v>3451</v>
      </c>
      <c r="V1062" s="2" t="s">
        <v>3452</v>
      </c>
      <c r="W1062" s="2" t="s">
        <v>3453</v>
      </c>
    </row>
    <row r="1063" spans="1:23" x14ac:dyDescent="0.5">
      <c r="A1063" s="2">
        <v>539</v>
      </c>
      <c r="B1063" s="16">
        <v>731</v>
      </c>
      <c r="C1063" s="2" t="s">
        <v>3454</v>
      </c>
      <c r="D1063" s="2" t="s">
        <v>22</v>
      </c>
      <c r="E1063" s="2">
        <v>7</v>
      </c>
      <c r="F1063" s="2" t="s">
        <v>23</v>
      </c>
      <c r="G1063" s="2" t="s">
        <v>23</v>
      </c>
      <c r="H1063" s="2">
        <v>20</v>
      </c>
      <c r="I1063" s="2" t="s">
        <v>2460</v>
      </c>
      <c r="J1063" s="2">
        <v>140</v>
      </c>
      <c r="K1063" s="2" t="s">
        <v>3455</v>
      </c>
      <c r="L1063" s="2" t="s">
        <v>23</v>
      </c>
      <c r="M1063" s="2" t="s">
        <v>23</v>
      </c>
      <c r="N1063" s="2" t="s">
        <v>23</v>
      </c>
      <c r="O1063" s="2" t="s">
        <v>23</v>
      </c>
      <c r="P1063" s="2" t="s">
        <v>23</v>
      </c>
      <c r="Q1063" s="2" t="s">
        <v>23</v>
      </c>
      <c r="R1063" s="2" t="s">
        <v>23</v>
      </c>
      <c r="S1063" s="5" t="s">
        <v>570</v>
      </c>
      <c r="T1063" s="3" t="s">
        <v>27</v>
      </c>
      <c r="U1063" s="2" t="s">
        <v>3456</v>
      </c>
      <c r="V1063" s="2" t="s">
        <v>1694</v>
      </c>
      <c r="W1063" s="2" t="s">
        <v>3457</v>
      </c>
    </row>
    <row r="1064" spans="1:23" x14ac:dyDescent="0.5">
      <c r="A1064" s="2">
        <v>540</v>
      </c>
      <c r="B1064" s="16">
        <v>732</v>
      </c>
      <c r="C1064" s="2" t="s">
        <v>3458</v>
      </c>
      <c r="D1064" s="2" t="s">
        <v>458</v>
      </c>
      <c r="E1064" s="2">
        <v>1</v>
      </c>
      <c r="F1064" s="2" t="s">
        <v>23</v>
      </c>
      <c r="G1064" s="2" t="s">
        <v>23</v>
      </c>
      <c r="H1064" s="2" t="s">
        <v>1214</v>
      </c>
      <c r="I1064" s="2" t="s">
        <v>3459</v>
      </c>
      <c r="J1064" s="2" t="s">
        <v>2418</v>
      </c>
      <c r="K1064" s="2" t="s">
        <v>3460</v>
      </c>
      <c r="L1064" s="2" t="s">
        <v>23</v>
      </c>
      <c r="M1064" s="2" t="s">
        <v>23</v>
      </c>
      <c r="N1064" s="2" t="s">
        <v>23</v>
      </c>
      <c r="O1064" s="2" t="s">
        <v>155</v>
      </c>
      <c r="P1064" s="4" t="s">
        <v>420</v>
      </c>
      <c r="Q1064" s="2" t="s">
        <v>23</v>
      </c>
      <c r="R1064" s="2" t="s">
        <v>23</v>
      </c>
      <c r="S1064" s="2" t="s">
        <v>74</v>
      </c>
      <c r="T1064" s="2" t="s">
        <v>23</v>
      </c>
      <c r="U1064" s="5" t="s">
        <v>3461</v>
      </c>
      <c r="V1064" s="2" t="s">
        <v>23</v>
      </c>
      <c r="W1064" s="2" t="s">
        <v>3462</v>
      </c>
    </row>
    <row r="1065" spans="1:23" x14ac:dyDescent="0.5">
      <c r="A1065" s="2">
        <v>540</v>
      </c>
      <c r="B1065" s="16">
        <v>732</v>
      </c>
      <c r="C1065" s="2" t="s">
        <v>3458</v>
      </c>
      <c r="D1065" s="2" t="s">
        <v>100</v>
      </c>
      <c r="E1065" s="2">
        <v>1</v>
      </c>
      <c r="F1065" s="2" t="s">
        <v>23</v>
      </c>
      <c r="G1065" s="2" t="s">
        <v>23</v>
      </c>
      <c r="H1065" s="2" t="s">
        <v>1214</v>
      </c>
      <c r="I1065" s="2" t="s">
        <v>3463</v>
      </c>
      <c r="J1065" s="2" t="s">
        <v>2418</v>
      </c>
      <c r="K1065" s="2" t="s">
        <v>3238</v>
      </c>
      <c r="L1065" s="2" t="s">
        <v>23</v>
      </c>
      <c r="M1065" s="2" t="s">
        <v>23</v>
      </c>
      <c r="N1065" s="4" t="s">
        <v>901</v>
      </c>
      <c r="O1065" s="2" t="s">
        <v>1431</v>
      </c>
      <c r="P1065" s="2" t="s">
        <v>23</v>
      </c>
      <c r="Q1065" s="2" t="s">
        <v>86</v>
      </c>
      <c r="R1065" s="2" t="s">
        <v>23</v>
      </c>
      <c r="S1065" s="2" t="s">
        <v>74</v>
      </c>
      <c r="T1065" s="2" t="s">
        <v>23</v>
      </c>
      <c r="U1065" s="5" t="s">
        <v>3461</v>
      </c>
      <c r="V1065" s="2" t="s">
        <v>23</v>
      </c>
      <c r="W1065" s="2" t="s">
        <v>3462</v>
      </c>
    </row>
    <row r="1066" spans="1:23" x14ac:dyDescent="0.5">
      <c r="A1066" s="2">
        <v>540</v>
      </c>
      <c r="B1066" s="16">
        <v>732</v>
      </c>
      <c r="C1066" s="2" t="s">
        <v>3458</v>
      </c>
      <c r="D1066" s="2" t="s">
        <v>100</v>
      </c>
      <c r="E1066" s="2">
        <v>1</v>
      </c>
      <c r="F1066" s="2" t="s">
        <v>23</v>
      </c>
      <c r="G1066" s="2" t="s">
        <v>23</v>
      </c>
      <c r="H1066" s="2" t="s">
        <v>1214</v>
      </c>
      <c r="I1066" s="2" t="s">
        <v>3464</v>
      </c>
      <c r="J1066" s="2" t="s">
        <v>2418</v>
      </c>
      <c r="K1066" s="2" t="s">
        <v>3465</v>
      </c>
      <c r="L1066" s="2" t="s">
        <v>23</v>
      </c>
      <c r="M1066" s="2" t="s">
        <v>23</v>
      </c>
      <c r="N1066" s="4" t="s">
        <v>901</v>
      </c>
      <c r="O1066" s="2" t="s">
        <v>1431</v>
      </c>
      <c r="P1066" s="2" t="s">
        <v>23</v>
      </c>
      <c r="Q1066" s="2" t="s">
        <v>86</v>
      </c>
      <c r="R1066" s="2" t="s">
        <v>23</v>
      </c>
      <c r="S1066" s="2" t="s">
        <v>74</v>
      </c>
      <c r="T1066" s="2" t="s">
        <v>23</v>
      </c>
      <c r="U1066" s="5" t="s">
        <v>3461</v>
      </c>
      <c r="V1066" s="2" t="s">
        <v>23</v>
      </c>
      <c r="W1066" s="2" t="s">
        <v>3462</v>
      </c>
    </row>
    <row r="1067" spans="1:23" x14ac:dyDescent="0.5">
      <c r="A1067" s="2">
        <v>541</v>
      </c>
      <c r="B1067" s="16">
        <v>733</v>
      </c>
      <c r="C1067" s="2" t="s">
        <v>3466</v>
      </c>
      <c r="D1067" s="2" t="s">
        <v>55</v>
      </c>
      <c r="E1067" s="2">
        <v>3</v>
      </c>
      <c r="F1067" s="2" t="s">
        <v>80</v>
      </c>
      <c r="G1067" s="2" t="s">
        <v>3467</v>
      </c>
      <c r="H1067" s="2">
        <v>40</v>
      </c>
      <c r="I1067" s="2" t="s">
        <v>367</v>
      </c>
      <c r="J1067" s="2">
        <v>120</v>
      </c>
      <c r="K1067" s="2" t="s">
        <v>23</v>
      </c>
      <c r="L1067" s="2" t="s">
        <v>23</v>
      </c>
      <c r="M1067" s="2" t="s">
        <v>23</v>
      </c>
      <c r="N1067" s="2" t="s">
        <v>23</v>
      </c>
      <c r="O1067" s="2" t="s">
        <v>23</v>
      </c>
      <c r="P1067" s="2" t="s">
        <v>23</v>
      </c>
      <c r="Q1067" s="2" t="s">
        <v>86</v>
      </c>
      <c r="R1067" s="2" t="s">
        <v>3468</v>
      </c>
      <c r="S1067" s="2" t="s">
        <v>26</v>
      </c>
      <c r="T1067" s="2" t="s">
        <v>23</v>
      </c>
      <c r="U1067" s="2" t="s">
        <v>23</v>
      </c>
      <c r="V1067" s="2" t="s">
        <v>1403</v>
      </c>
      <c r="W1067" s="2" t="s">
        <v>3469</v>
      </c>
    </row>
    <row r="1068" spans="1:23" x14ac:dyDescent="0.5">
      <c r="A1068" s="2">
        <v>541</v>
      </c>
      <c r="B1068" s="16">
        <v>734</v>
      </c>
      <c r="C1068" s="2" t="s">
        <v>731</v>
      </c>
      <c r="D1068" s="2" t="s">
        <v>55</v>
      </c>
      <c r="E1068" s="2">
        <v>3</v>
      </c>
      <c r="F1068" s="2" t="s">
        <v>80</v>
      </c>
      <c r="G1068" s="2" t="s">
        <v>3467</v>
      </c>
      <c r="H1068" s="2">
        <v>40</v>
      </c>
      <c r="I1068" s="2" t="s">
        <v>367</v>
      </c>
      <c r="J1068" s="2">
        <v>120</v>
      </c>
      <c r="K1068" s="2" t="s">
        <v>23</v>
      </c>
      <c r="L1068" s="2" t="s">
        <v>23</v>
      </c>
      <c r="M1068" s="2" t="s">
        <v>23</v>
      </c>
      <c r="N1068" s="2" t="s">
        <v>23</v>
      </c>
      <c r="O1068" s="2" t="s">
        <v>23</v>
      </c>
      <c r="P1068" s="2" t="s">
        <v>23</v>
      </c>
      <c r="Q1068" s="2" t="s">
        <v>86</v>
      </c>
      <c r="R1068" s="2" t="s">
        <v>3468</v>
      </c>
      <c r="S1068" s="2" t="s">
        <v>26</v>
      </c>
      <c r="T1068" s="2" t="s">
        <v>23</v>
      </c>
      <c r="U1068" s="2" t="s">
        <v>23</v>
      </c>
      <c r="V1068" s="2" t="s">
        <v>23</v>
      </c>
      <c r="W1068" s="2" t="s">
        <v>3470</v>
      </c>
    </row>
    <row r="1069" spans="1:23" x14ac:dyDescent="0.5">
      <c r="A1069" s="2">
        <v>542</v>
      </c>
      <c r="B1069" s="16">
        <v>735</v>
      </c>
      <c r="C1069" s="2" t="s">
        <v>3471</v>
      </c>
      <c r="D1069" s="2" t="s">
        <v>55</v>
      </c>
      <c r="E1069" s="2">
        <v>2</v>
      </c>
      <c r="F1069" s="2" t="s">
        <v>62</v>
      </c>
      <c r="G1069" s="2" t="s">
        <v>3472</v>
      </c>
      <c r="H1069" s="2" t="s">
        <v>23</v>
      </c>
      <c r="I1069" s="2" t="s">
        <v>367</v>
      </c>
      <c r="J1069" s="2" t="s">
        <v>23</v>
      </c>
      <c r="K1069" s="2" t="s">
        <v>23</v>
      </c>
      <c r="L1069" s="2" t="s">
        <v>23</v>
      </c>
      <c r="M1069" s="2" t="s">
        <v>23</v>
      </c>
      <c r="N1069" s="2" t="s">
        <v>23</v>
      </c>
      <c r="O1069" s="2" t="s">
        <v>23</v>
      </c>
      <c r="P1069" s="2" t="s">
        <v>23</v>
      </c>
      <c r="Q1069" s="2" t="s">
        <v>23</v>
      </c>
      <c r="R1069" s="2" t="s">
        <v>23</v>
      </c>
      <c r="S1069" s="2" t="s">
        <v>1879</v>
      </c>
      <c r="T1069" s="3" t="s">
        <v>27</v>
      </c>
      <c r="U1069" s="2" t="s">
        <v>3473</v>
      </c>
      <c r="V1069" s="2" t="s">
        <v>23</v>
      </c>
      <c r="W1069" s="2" t="s">
        <v>3474</v>
      </c>
    </row>
    <row r="1070" spans="1:23" x14ac:dyDescent="0.5">
      <c r="A1070" s="2">
        <v>543</v>
      </c>
      <c r="B1070" s="16">
        <v>736</v>
      </c>
      <c r="C1070" s="2" t="s">
        <v>2483</v>
      </c>
      <c r="D1070" s="2" t="s">
        <v>100</v>
      </c>
      <c r="E1070" s="2">
        <v>3</v>
      </c>
      <c r="F1070" s="2" t="s">
        <v>23</v>
      </c>
      <c r="G1070" s="2" t="s">
        <v>23</v>
      </c>
      <c r="H1070" s="2" t="s">
        <v>3475</v>
      </c>
      <c r="I1070" s="2" t="s">
        <v>3476</v>
      </c>
      <c r="J1070" s="2" t="s">
        <v>1452</v>
      </c>
      <c r="K1070" s="2" t="s">
        <v>23</v>
      </c>
      <c r="L1070" s="2" t="s">
        <v>3477</v>
      </c>
      <c r="M1070" s="2" t="s">
        <v>23</v>
      </c>
      <c r="N1070" s="2">
        <v>4</v>
      </c>
      <c r="O1070" s="2" t="s">
        <v>23</v>
      </c>
      <c r="P1070" s="2">
        <v>15</v>
      </c>
      <c r="Q1070" s="2" t="s">
        <v>23</v>
      </c>
      <c r="R1070" s="2" t="s">
        <v>23</v>
      </c>
      <c r="S1070" s="2" t="s">
        <v>259</v>
      </c>
      <c r="T1070" s="2" t="s">
        <v>23</v>
      </c>
      <c r="U1070" s="2" t="s">
        <v>23</v>
      </c>
      <c r="V1070" s="2" t="s">
        <v>23</v>
      </c>
      <c r="W1070" s="2" t="s">
        <v>3478</v>
      </c>
    </row>
    <row r="1071" spans="1:23" x14ac:dyDescent="0.5">
      <c r="A1071" s="2">
        <v>543</v>
      </c>
      <c r="B1071" s="16">
        <v>736</v>
      </c>
      <c r="C1071" s="2" t="s">
        <v>2483</v>
      </c>
      <c r="D1071" s="2" t="s">
        <v>55</v>
      </c>
      <c r="E1071" s="2">
        <v>3</v>
      </c>
      <c r="F1071" s="2" t="s">
        <v>23</v>
      </c>
      <c r="G1071" s="2" t="s">
        <v>23</v>
      </c>
      <c r="H1071" s="2">
        <v>15</v>
      </c>
      <c r="I1071" s="2" t="s">
        <v>3479</v>
      </c>
      <c r="J1071" s="3" t="s">
        <v>1452</v>
      </c>
      <c r="K1071" s="2" t="s">
        <v>23</v>
      </c>
      <c r="L1071" s="2" t="s">
        <v>23</v>
      </c>
      <c r="M1071" s="2" t="s">
        <v>23</v>
      </c>
      <c r="N1071" s="2" t="s">
        <v>23</v>
      </c>
      <c r="O1071" s="2" t="s">
        <v>23</v>
      </c>
      <c r="P1071" s="2" t="s">
        <v>23</v>
      </c>
      <c r="Q1071" s="2" t="s">
        <v>23</v>
      </c>
      <c r="R1071" s="2" t="s">
        <v>23</v>
      </c>
      <c r="S1071" s="2" t="s">
        <v>259</v>
      </c>
      <c r="T1071" s="2" t="s">
        <v>23</v>
      </c>
      <c r="U1071" s="2" t="s">
        <v>23</v>
      </c>
      <c r="V1071" s="2" t="s">
        <v>23</v>
      </c>
      <c r="W1071" s="2" t="s">
        <v>3478</v>
      </c>
    </row>
    <row r="1072" spans="1:23" x14ac:dyDescent="0.5">
      <c r="A1072" s="2">
        <v>544</v>
      </c>
      <c r="B1072" s="16">
        <v>737</v>
      </c>
      <c r="C1072" s="2" t="s">
        <v>549</v>
      </c>
      <c r="D1072" s="2" t="s">
        <v>22</v>
      </c>
      <c r="E1072" s="2">
        <v>7</v>
      </c>
      <c r="F1072" s="2" t="s">
        <v>23</v>
      </c>
      <c r="G1072" s="2" t="s">
        <v>23</v>
      </c>
      <c r="H1072" s="2">
        <v>30</v>
      </c>
      <c r="I1072" s="2" t="s">
        <v>3480</v>
      </c>
      <c r="J1072" s="2">
        <v>210</v>
      </c>
      <c r="K1072" s="2" t="s">
        <v>23</v>
      </c>
      <c r="L1072" s="2" t="s">
        <v>23</v>
      </c>
      <c r="M1072" s="2" t="s">
        <v>23</v>
      </c>
      <c r="N1072" s="2" t="s">
        <v>23</v>
      </c>
      <c r="O1072" s="2" t="s">
        <v>23</v>
      </c>
      <c r="P1072" s="2" t="s">
        <v>23</v>
      </c>
      <c r="Q1072" s="2" t="s">
        <v>23</v>
      </c>
      <c r="R1072" s="2" t="s">
        <v>23</v>
      </c>
      <c r="S1072" s="2" t="s">
        <v>3481</v>
      </c>
      <c r="T1072" s="3" t="s">
        <v>27</v>
      </c>
      <c r="U1072" s="2" t="s">
        <v>3482</v>
      </c>
      <c r="V1072" s="2" t="s">
        <v>3483</v>
      </c>
      <c r="W1072" s="2" t="s">
        <v>3484</v>
      </c>
    </row>
    <row r="1073" spans="1:23" x14ac:dyDescent="0.5">
      <c r="A1073" s="2">
        <v>545</v>
      </c>
      <c r="B1073" s="16">
        <v>738</v>
      </c>
      <c r="C1073" s="2" t="s">
        <v>2555</v>
      </c>
      <c r="D1073" s="2" t="s">
        <v>55</v>
      </c>
      <c r="E1073" s="2" t="s">
        <v>3485</v>
      </c>
      <c r="F1073" s="2" t="s">
        <v>23</v>
      </c>
      <c r="G1073" s="2" t="s">
        <v>2830</v>
      </c>
      <c r="H1073" s="2" t="s">
        <v>23</v>
      </c>
      <c r="I1073" s="2" t="s">
        <v>367</v>
      </c>
      <c r="J1073" s="2" t="s">
        <v>23</v>
      </c>
      <c r="K1073" s="2" t="s">
        <v>23</v>
      </c>
      <c r="L1073" s="2" t="s">
        <v>23</v>
      </c>
      <c r="M1073" s="2" t="s">
        <v>23</v>
      </c>
      <c r="N1073" s="2" t="s">
        <v>23</v>
      </c>
      <c r="O1073" s="2" t="s">
        <v>23</v>
      </c>
      <c r="P1073" s="2" t="s">
        <v>23</v>
      </c>
      <c r="Q1073" s="2" t="s">
        <v>23</v>
      </c>
      <c r="R1073" s="2" t="s">
        <v>23</v>
      </c>
      <c r="S1073" s="2" t="s">
        <v>26</v>
      </c>
      <c r="T1073" s="2" t="s">
        <v>23</v>
      </c>
      <c r="U1073" s="5" t="s">
        <v>3486</v>
      </c>
      <c r="V1073" s="2" t="s">
        <v>411</v>
      </c>
      <c r="W1073" s="2" t="s">
        <v>3487</v>
      </c>
    </row>
    <row r="1074" spans="1:23" x14ac:dyDescent="0.5">
      <c r="A1074" s="2">
        <v>546</v>
      </c>
      <c r="B1074" s="16">
        <v>739</v>
      </c>
      <c r="C1074" s="2" t="s">
        <v>3488</v>
      </c>
      <c r="D1074" s="2" t="s">
        <v>22</v>
      </c>
      <c r="E1074" s="2">
        <v>1</v>
      </c>
      <c r="F1074" s="2" t="s">
        <v>23</v>
      </c>
      <c r="G1074" s="2" t="s">
        <v>23</v>
      </c>
      <c r="H1074" s="2">
        <v>60</v>
      </c>
      <c r="I1074" s="2" t="s">
        <v>3489</v>
      </c>
      <c r="J1074" s="2">
        <v>60</v>
      </c>
      <c r="K1074" s="2" t="s">
        <v>23</v>
      </c>
      <c r="L1074" s="2" t="s">
        <v>23</v>
      </c>
      <c r="M1074" s="2" t="s">
        <v>23</v>
      </c>
      <c r="N1074" s="2" t="s">
        <v>23</v>
      </c>
      <c r="O1074" s="2" t="s">
        <v>23</v>
      </c>
      <c r="P1074" s="2" t="s">
        <v>23</v>
      </c>
      <c r="Q1074" s="2" t="s">
        <v>23</v>
      </c>
      <c r="R1074" s="2" t="s">
        <v>23</v>
      </c>
      <c r="S1074" s="2" t="s">
        <v>26</v>
      </c>
      <c r="T1074" s="2" t="s">
        <v>23</v>
      </c>
      <c r="U1074" s="5" t="s">
        <v>3490</v>
      </c>
      <c r="V1074" s="2" t="s">
        <v>3491</v>
      </c>
      <c r="W1074" s="2" t="s">
        <v>3492</v>
      </c>
    </row>
    <row r="1075" spans="1:23" x14ac:dyDescent="0.5">
      <c r="A1075" s="2">
        <v>547</v>
      </c>
      <c r="B1075" s="16">
        <v>740</v>
      </c>
      <c r="C1075" s="2" t="s">
        <v>3493</v>
      </c>
      <c r="D1075" s="2" t="s">
        <v>55</v>
      </c>
      <c r="E1075" s="4" t="s">
        <v>541</v>
      </c>
      <c r="F1075" s="2" t="s">
        <v>40</v>
      </c>
      <c r="G1075" s="2" t="s">
        <v>3494</v>
      </c>
      <c r="H1075" s="2">
        <v>30</v>
      </c>
      <c r="I1075" s="2" t="s">
        <v>622</v>
      </c>
      <c r="J1075" s="2" t="s">
        <v>3495</v>
      </c>
      <c r="K1075" s="2" t="s">
        <v>23</v>
      </c>
      <c r="L1075" s="2" t="s">
        <v>998</v>
      </c>
      <c r="M1075" s="2" t="s">
        <v>43</v>
      </c>
      <c r="N1075" s="2" t="s">
        <v>23</v>
      </c>
      <c r="O1075" s="2" t="s">
        <v>23</v>
      </c>
      <c r="P1075" s="2" t="s">
        <v>23</v>
      </c>
      <c r="Q1075" s="2" t="s">
        <v>23</v>
      </c>
      <c r="R1075" s="2" t="s">
        <v>23</v>
      </c>
      <c r="S1075" s="2" t="s">
        <v>26</v>
      </c>
      <c r="T1075" s="2" t="s">
        <v>23</v>
      </c>
      <c r="U1075" s="5" t="s">
        <v>3496</v>
      </c>
      <c r="V1075" s="2" t="s">
        <v>3497</v>
      </c>
      <c r="W1075" s="2" t="s">
        <v>3498</v>
      </c>
    </row>
    <row r="1076" spans="1:23" x14ac:dyDescent="0.5">
      <c r="A1076" s="2">
        <v>547</v>
      </c>
      <c r="B1076" s="16">
        <v>741</v>
      </c>
      <c r="C1076" s="2" t="s">
        <v>3499</v>
      </c>
      <c r="D1076" s="2" t="s">
        <v>55</v>
      </c>
      <c r="E1076" s="4" t="s">
        <v>541</v>
      </c>
      <c r="F1076" s="2" t="s">
        <v>40</v>
      </c>
      <c r="G1076" s="2" t="s">
        <v>3494</v>
      </c>
      <c r="H1076" s="2">
        <v>30</v>
      </c>
      <c r="I1076" s="2" t="s">
        <v>622</v>
      </c>
      <c r="J1076" s="2" t="s">
        <v>3495</v>
      </c>
      <c r="K1076" s="2" t="s">
        <v>23</v>
      </c>
      <c r="L1076" s="2" t="s">
        <v>998</v>
      </c>
      <c r="M1076" s="2" t="s">
        <v>43</v>
      </c>
      <c r="N1076" s="2" t="s">
        <v>23</v>
      </c>
      <c r="O1076" s="2" t="s">
        <v>23</v>
      </c>
      <c r="P1076" s="2" t="s">
        <v>23</v>
      </c>
      <c r="Q1076" s="2" t="s">
        <v>23</v>
      </c>
      <c r="R1076" s="2" t="s">
        <v>23</v>
      </c>
      <c r="S1076" s="2" t="s">
        <v>26</v>
      </c>
      <c r="T1076" s="2" t="s">
        <v>23</v>
      </c>
      <c r="U1076" s="5" t="s">
        <v>3496</v>
      </c>
      <c r="V1076" s="2" t="s">
        <v>23</v>
      </c>
      <c r="W1076" s="2" t="s">
        <v>3500</v>
      </c>
    </row>
    <row r="1077" spans="1:23" x14ac:dyDescent="0.5">
      <c r="A1077" s="2">
        <v>548</v>
      </c>
      <c r="B1077" s="16">
        <v>742</v>
      </c>
      <c r="C1077" s="2" t="s">
        <v>3501</v>
      </c>
      <c r="D1077" s="2" t="s">
        <v>100</v>
      </c>
      <c r="E1077" s="2">
        <v>2</v>
      </c>
      <c r="F1077" s="2" t="s">
        <v>23</v>
      </c>
      <c r="G1077" s="2" t="s">
        <v>23</v>
      </c>
      <c r="H1077" s="2">
        <v>25</v>
      </c>
      <c r="I1077" s="2" t="s">
        <v>3502</v>
      </c>
      <c r="J1077" s="2">
        <v>120</v>
      </c>
      <c r="K1077" s="2" t="s">
        <v>23</v>
      </c>
      <c r="L1077" s="2" t="s">
        <v>27</v>
      </c>
      <c r="M1077" s="2" t="s">
        <v>23</v>
      </c>
      <c r="N1077" s="2" t="s">
        <v>23</v>
      </c>
      <c r="O1077" s="2" t="s">
        <v>23</v>
      </c>
      <c r="P1077" s="2" t="s">
        <v>23</v>
      </c>
      <c r="Q1077" s="2" t="s">
        <v>23</v>
      </c>
      <c r="R1077" s="2" t="s">
        <v>23</v>
      </c>
      <c r="S1077" s="2" t="s">
        <v>3503</v>
      </c>
      <c r="T1077" s="2" t="s">
        <v>27</v>
      </c>
      <c r="U1077" s="2" t="s">
        <v>3504</v>
      </c>
      <c r="V1077" s="2" t="s">
        <v>3505</v>
      </c>
      <c r="W1077" s="2" t="s">
        <v>3506</v>
      </c>
    </row>
    <row r="1078" spans="1:23" x14ac:dyDescent="0.5">
      <c r="A1078" s="2">
        <v>548</v>
      </c>
      <c r="B1078" s="16">
        <v>743</v>
      </c>
      <c r="C1078" s="2" t="s">
        <v>3507</v>
      </c>
      <c r="D1078" s="2" t="s">
        <v>100</v>
      </c>
      <c r="E1078" s="2">
        <v>2</v>
      </c>
      <c r="F1078" s="2" t="s">
        <v>23</v>
      </c>
      <c r="G1078" s="2" t="s">
        <v>23</v>
      </c>
      <c r="H1078" s="2">
        <v>25</v>
      </c>
      <c r="I1078" s="2" t="s">
        <v>3508</v>
      </c>
      <c r="J1078" s="2">
        <v>120</v>
      </c>
      <c r="K1078" s="2" t="s">
        <v>23</v>
      </c>
      <c r="L1078" s="2" t="s">
        <v>27</v>
      </c>
      <c r="M1078" s="2" t="s">
        <v>23</v>
      </c>
      <c r="N1078" s="2" t="s">
        <v>23</v>
      </c>
      <c r="O1078" s="2" t="s">
        <v>23</v>
      </c>
      <c r="P1078" s="2" t="s">
        <v>23</v>
      </c>
      <c r="Q1078" s="2" t="s">
        <v>23</v>
      </c>
      <c r="R1078" s="2" t="s">
        <v>23</v>
      </c>
      <c r="S1078" s="2" t="s">
        <v>3503</v>
      </c>
      <c r="T1078" s="2" t="s">
        <v>27</v>
      </c>
      <c r="U1078" s="2" t="s">
        <v>3504</v>
      </c>
      <c r="V1078" s="2" t="s">
        <v>3505</v>
      </c>
      <c r="W1078" s="2" t="s">
        <v>3509</v>
      </c>
    </row>
    <row r="1079" spans="1:23" x14ac:dyDescent="0.5">
      <c r="A1079" s="7" t="s">
        <v>3510</v>
      </c>
      <c r="B1079" s="17" t="s">
        <v>3511</v>
      </c>
      <c r="C1079" s="2" t="s">
        <v>3512</v>
      </c>
      <c r="D1079" s="2" t="s">
        <v>22</v>
      </c>
      <c r="E1079" s="2">
        <v>3</v>
      </c>
      <c r="F1079" s="2" t="s">
        <v>23</v>
      </c>
      <c r="G1079" s="2" t="s">
        <v>23</v>
      </c>
      <c r="H1079" s="2">
        <v>60</v>
      </c>
      <c r="I1079" s="2" t="s">
        <v>3513</v>
      </c>
      <c r="J1079" s="2">
        <v>180</v>
      </c>
      <c r="K1079" s="2" t="s">
        <v>23</v>
      </c>
      <c r="L1079" s="2" t="s">
        <v>23</v>
      </c>
      <c r="M1079" s="2" t="s">
        <v>23</v>
      </c>
      <c r="N1079" s="2" t="s">
        <v>23</v>
      </c>
      <c r="O1079" s="2" t="s">
        <v>23</v>
      </c>
      <c r="P1079" s="2" t="s">
        <v>23</v>
      </c>
      <c r="Q1079" s="2" t="s">
        <v>23</v>
      </c>
      <c r="R1079" s="2" t="s">
        <v>23</v>
      </c>
      <c r="S1079" s="2" t="s">
        <v>145</v>
      </c>
      <c r="T1079" s="2" t="s">
        <v>27</v>
      </c>
      <c r="U1079" s="5" t="s">
        <v>3514</v>
      </c>
      <c r="V1079" s="2" t="s">
        <v>3515</v>
      </c>
      <c r="W1079" s="2" t="s">
        <v>3516</v>
      </c>
    </row>
    <row r="1080" spans="1:23" x14ac:dyDescent="0.5">
      <c r="A1080" s="7" t="s">
        <v>3510</v>
      </c>
      <c r="B1080" s="17" t="s">
        <v>3517</v>
      </c>
      <c r="C1080" s="2" t="s">
        <v>1035</v>
      </c>
      <c r="D1080" s="2" t="s">
        <v>458</v>
      </c>
      <c r="E1080" s="2">
        <v>3</v>
      </c>
      <c r="F1080" s="2" t="s">
        <v>23</v>
      </c>
      <c r="G1080" s="2" t="s">
        <v>23</v>
      </c>
      <c r="H1080" s="2">
        <v>60</v>
      </c>
      <c r="I1080" s="2" t="s">
        <v>3518</v>
      </c>
      <c r="J1080" s="2">
        <v>180</v>
      </c>
      <c r="K1080" s="2" t="s">
        <v>23</v>
      </c>
      <c r="L1080" s="2" t="s">
        <v>23</v>
      </c>
      <c r="M1080" s="2" t="s">
        <v>23</v>
      </c>
      <c r="N1080" s="2" t="s">
        <v>23</v>
      </c>
      <c r="O1080" s="2" t="s">
        <v>23</v>
      </c>
      <c r="P1080" s="2" t="s">
        <v>23</v>
      </c>
      <c r="Q1080" s="2" t="s">
        <v>23</v>
      </c>
      <c r="R1080" s="2" t="s">
        <v>23</v>
      </c>
      <c r="S1080" s="2" t="s">
        <v>145</v>
      </c>
      <c r="T1080" s="2" t="s">
        <v>27</v>
      </c>
      <c r="U1080" s="5" t="s">
        <v>3514</v>
      </c>
      <c r="V1080" s="2" t="s">
        <v>3515</v>
      </c>
      <c r="W1080" s="2" t="s">
        <v>3519</v>
      </c>
    </row>
    <row r="1081" spans="1:23" x14ac:dyDescent="0.5">
      <c r="A1081" s="2">
        <v>550</v>
      </c>
      <c r="B1081" s="16">
        <v>746</v>
      </c>
      <c r="C1081" s="2" t="s">
        <v>1463</v>
      </c>
      <c r="D1081" s="2" t="s">
        <v>22</v>
      </c>
      <c r="E1081" s="2">
        <v>1</v>
      </c>
      <c r="F1081" s="2" t="s">
        <v>23</v>
      </c>
      <c r="G1081" s="2" t="s">
        <v>23</v>
      </c>
      <c r="H1081" s="2">
        <v>45</v>
      </c>
      <c r="I1081" s="2" t="s">
        <v>3520</v>
      </c>
      <c r="J1081" s="2">
        <v>45</v>
      </c>
      <c r="K1081" s="2" t="s">
        <v>23</v>
      </c>
      <c r="L1081" s="2" t="s">
        <v>23</v>
      </c>
      <c r="M1081" s="2" t="s">
        <v>23</v>
      </c>
      <c r="N1081" s="2" t="s">
        <v>23</v>
      </c>
      <c r="O1081" s="2" t="s">
        <v>23</v>
      </c>
      <c r="P1081" s="2" t="s">
        <v>23</v>
      </c>
      <c r="Q1081" s="2" t="s">
        <v>23</v>
      </c>
      <c r="R1081" s="2" t="s">
        <v>23</v>
      </c>
      <c r="S1081" s="2" t="s">
        <v>26</v>
      </c>
      <c r="T1081" s="2" t="s">
        <v>27</v>
      </c>
      <c r="U1081" s="2" t="s">
        <v>23</v>
      </c>
      <c r="V1081" s="2" t="s">
        <v>23</v>
      </c>
      <c r="W1081" s="2" t="s">
        <v>3521</v>
      </c>
    </row>
    <row r="1082" spans="1:23" x14ac:dyDescent="0.5">
      <c r="A1082" s="2">
        <v>551</v>
      </c>
      <c r="B1082" s="16">
        <v>747</v>
      </c>
      <c r="C1082" s="2" t="s">
        <v>3522</v>
      </c>
      <c r="D1082" s="2" t="s">
        <v>3523</v>
      </c>
      <c r="E1082" s="2">
        <v>5</v>
      </c>
      <c r="F1082" s="2" t="s">
        <v>23</v>
      </c>
      <c r="G1082" s="2" t="s">
        <v>23</v>
      </c>
      <c r="H1082" s="2" t="s">
        <v>23</v>
      </c>
      <c r="I1082" s="2" t="s">
        <v>3524</v>
      </c>
      <c r="J1082" s="2" t="s">
        <v>23</v>
      </c>
      <c r="K1082" s="2" t="s">
        <v>23</v>
      </c>
      <c r="L1082" s="2" t="s">
        <v>23</v>
      </c>
      <c r="M1082" s="2" t="s">
        <v>23</v>
      </c>
      <c r="N1082" s="4" t="s">
        <v>360</v>
      </c>
      <c r="O1082" s="2" t="s">
        <v>23</v>
      </c>
      <c r="P1082" s="2">
        <v>10</v>
      </c>
      <c r="Q1082" s="2" t="s">
        <v>23</v>
      </c>
      <c r="R1082" s="2" t="s">
        <v>504</v>
      </c>
      <c r="S1082" s="2" t="s">
        <v>57</v>
      </c>
      <c r="T1082" s="2" t="s">
        <v>27</v>
      </c>
      <c r="U1082" s="2" t="s">
        <v>3525</v>
      </c>
      <c r="V1082" s="2" t="s">
        <v>23</v>
      </c>
      <c r="W1082" s="2" t="s">
        <v>3526</v>
      </c>
    </row>
    <row r="1083" spans="1:23" x14ac:dyDescent="0.5">
      <c r="A1083" s="2">
        <v>552</v>
      </c>
      <c r="B1083" s="16">
        <v>748</v>
      </c>
      <c r="C1083" s="2" t="s">
        <v>3527</v>
      </c>
      <c r="D1083" s="2" t="s">
        <v>22</v>
      </c>
      <c r="E1083" s="2">
        <v>7</v>
      </c>
      <c r="F1083" s="2" t="s">
        <v>23</v>
      </c>
      <c r="G1083" s="2" t="s">
        <v>23</v>
      </c>
      <c r="H1083" s="4" t="s">
        <v>3528</v>
      </c>
      <c r="I1083" s="2" t="s">
        <v>3529</v>
      </c>
      <c r="J1083" s="2" t="s">
        <v>3530</v>
      </c>
      <c r="K1083" s="2" t="s">
        <v>23</v>
      </c>
      <c r="L1083" s="2" t="s">
        <v>23</v>
      </c>
      <c r="M1083" s="2" t="s">
        <v>23</v>
      </c>
      <c r="N1083" s="2" t="s">
        <v>23</v>
      </c>
      <c r="O1083" s="2" t="s">
        <v>23</v>
      </c>
      <c r="P1083" s="2" t="s">
        <v>23</v>
      </c>
      <c r="Q1083" s="2" t="s">
        <v>86</v>
      </c>
      <c r="R1083" s="2" t="s">
        <v>23</v>
      </c>
      <c r="S1083" s="2" t="s">
        <v>133</v>
      </c>
      <c r="T1083" s="2" t="s">
        <v>23</v>
      </c>
      <c r="U1083" s="5" t="s">
        <v>3531</v>
      </c>
      <c r="V1083" s="2" t="s">
        <v>23</v>
      </c>
      <c r="W1083" s="2" t="s">
        <v>3532</v>
      </c>
    </row>
    <row r="1084" spans="1:23" x14ac:dyDescent="0.5">
      <c r="A1084" s="7" t="s">
        <v>3533</v>
      </c>
      <c r="B1084" s="17" t="s">
        <v>3534</v>
      </c>
      <c r="C1084" s="2" t="s">
        <v>3535</v>
      </c>
      <c r="D1084" s="2" t="s">
        <v>100</v>
      </c>
      <c r="E1084" s="2">
        <v>1</v>
      </c>
      <c r="F1084" s="2" t="s">
        <v>62</v>
      </c>
      <c r="G1084" s="2" t="s">
        <v>3536</v>
      </c>
      <c r="H1084" s="2">
        <v>25</v>
      </c>
      <c r="I1084" s="2" t="s">
        <v>3537</v>
      </c>
      <c r="J1084" s="2">
        <v>150</v>
      </c>
      <c r="K1084" s="2" t="s">
        <v>3460</v>
      </c>
      <c r="L1084" s="2" t="s">
        <v>3538</v>
      </c>
      <c r="M1084" s="2" t="s">
        <v>3539</v>
      </c>
      <c r="N1084" s="2">
        <v>2</v>
      </c>
      <c r="O1084" s="2" t="s">
        <v>23</v>
      </c>
      <c r="P1084" s="2" t="s">
        <v>2247</v>
      </c>
      <c r="Q1084" s="2" t="s">
        <v>86</v>
      </c>
      <c r="R1084" s="2" t="s">
        <v>23</v>
      </c>
      <c r="S1084" s="2" t="s">
        <v>389</v>
      </c>
      <c r="T1084" s="3" t="s">
        <v>27</v>
      </c>
      <c r="U1084" s="2" t="s">
        <v>3540</v>
      </c>
      <c r="V1084" s="2" t="s">
        <v>23</v>
      </c>
      <c r="W1084" s="2" t="s">
        <v>3541</v>
      </c>
    </row>
    <row r="1085" spans="1:23" x14ac:dyDescent="0.5">
      <c r="A1085" s="7" t="s">
        <v>3533</v>
      </c>
      <c r="B1085" s="17" t="s">
        <v>3534</v>
      </c>
      <c r="C1085" s="2" t="s">
        <v>3535</v>
      </c>
      <c r="D1085" s="2" t="s">
        <v>568</v>
      </c>
      <c r="E1085" s="2">
        <v>1</v>
      </c>
      <c r="F1085" s="2" t="s">
        <v>62</v>
      </c>
      <c r="G1085" s="2" t="s">
        <v>3536</v>
      </c>
      <c r="H1085" s="2">
        <v>15</v>
      </c>
      <c r="I1085" s="2" t="s">
        <v>3542</v>
      </c>
      <c r="J1085" s="2">
        <v>150</v>
      </c>
      <c r="K1085" s="2" t="s">
        <v>3460</v>
      </c>
      <c r="L1085" s="2" t="s">
        <v>3538</v>
      </c>
      <c r="M1085" s="2" t="s">
        <v>3539</v>
      </c>
      <c r="N1085" s="2">
        <v>2</v>
      </c>
      <c r="O1085" s="2" t="s">
        <v>3543</v>
      </c>
      <c r="P1085" s="2" t="s">
        <v>23</v>
      </c>
      <c r="Q1085" s="2" t="s">
        <v>86</v>
      </c>
      <c r="R1085" s="2" t="s">
        <v>23</v>
      </c>
      <c r="S1085" s="2" t="s">
        <v>389</v>
      </c>
      <c r="T1085" s="3" t="s">
        <v>27</v>
      </c>
      <c r="U1085" s="2" t="s">
        <v>3540</v>
      </c>
      <c r="V1085" s="2" t="s">
        <v>23</v>
      </c>
      <c r="W1085" s="2" t="s">
        <v>3541</v>
      </c>
    </row>
    <row r="1086" spans="1:23" x14ac:dyDescent="0.5">
      <c r="A1086" s="7" t="s">
        <v>3533</v>
      </c>
      <c r="B1086" s="17" t="s">
        <v>3534</v>
      </c>
      <c r="C1086" s="2" t="s">
        <v>3535</v>
      </c>
      <c r="D1086" s="2" t="s">
        <v>568</v>
      </c>
      <c r="E1086" s="2">
        <v>1</v>
      </c>
      <c r="F1086" s="2" t="s">
        <v>62</v>
      </c>
      <c r="G1086" s="2" t="s">
        <v>3536</v>
      </c>
      <c r="H1086" s="2">
        <v>40</v>
      </c>
      <c r="I1086" s="2" t="s">
        <v>3542</v>
      </c>
      <c r="J1086" s="2">
        <v>150</v>
      </c>
      <c r="K1086" s="2" t="s">
        <v>3238</v>
      </c>
      <c r="L1086" s="2" t="s">
        <v>3538</v>
      </c>
      <c r="M1086" s="2" t="s">
        <v>3539</v>
      </c>
      <c r="N1086" s="2">
        <v>2</v>
      </c>
      <c r="O1086" s="2" t="s">
        <v>3543</v>
      </c>
      <c r="P1086" s="2" t="s">
        <v>23</v>
      </c>
      <c r="Q1086" s="2" t="s">
        <v>86</v>
      </c>
      <c r="R1086" s="2" t="s">
        <v>23</v>
      </c>
      <c r="S1086" s="2" t="s">
        <v>389</v>
      </c>
      <c r="T1086" s="3" t="s">
        <v>27</v>
      </c>
      <c r="U1086" s="2" t="s">
        <v>3540</v>
      </c>
      <c r="V1086" s="2" t="s">
        <v>23</v>
      </c>
      <c r="W1086" s="2" t="s">
        <v>3541</v>
      </c>
    </row>
    <row r="1087" spans="1:23" x14ac:dyDescent="0.5">
      <c r="A1087" s="7" t="s">
        <v>3533</v>
      </c>
      <c r="B1087" s="17" t="s">
        <v>3534</v>
      </c>
      <c r="C1087" s="2" t="s">
        <v>3535</v>
      </c>
      <c r="D1087" s="2" t="s">
        <v>100</v>
      </c>
      <c r="E1087" s="2">
        <v>1</v>
      </c>
      <c r="F1087" s="2" t="s">
        <v>62</v>
      </c>
      <c r="G1087" s="2" t="s">
        <v>3536</v>
      </c>
      <c r="H1087" s="2">
        <v>40</v>
      </c>
      <c r="I1087" s="2" t="s">
        <v>3537</v>
      </c>
      <c r="J1087" s="2">
        <v>150</v>
      </c>
      <c r="K1087" s="2" t="s">
        <v>3465</v>
      </c>
      <c r="L1087" s="2" t="s">
        <v>3538</v>
      </c>
      <c r="M1087" s="2" t="s">
        <v>3539</v>
      </c>
      <c r="N1087" s="2">
        <v>2</v>
      </c>
      <c r="O1087" s="2" t="s">
        <v>23</v>
      </c>
      <c r="P1087" s="2" t="s">
        <v>2247</v>
      </c>
      <c r="Q1087" s="2" t="s">
        <v>86</v>
      </c>
      <c r="R1087" s="2" t="s">
        <v>23</v>
      </c>
      <c r="S1087" s="2" t="s">
        <v>389</v>
      </c>
      <c r="T1087" s="3" t="s">
        <v>27</v>
      </c>
      <c r="U1087" s="2" t="s">
        <v>3540</v>
      </c>
      <c r="V1087" s="2" t="s">
        <v>23</v>
      </c>
      <c r="W1087" s="2" t="s">
        <v>3541</v>
      </c>
    </row>
    <row r="1088" spans="1:23" x14ac:dyDescent="0.5">
      <c r="A1088" s="2">
        <v>554</v>
      </c>
      <c r="B1088" s="16">
        <v>750</v>
      </c>
      <c r="C1088" s="2" t="s">
        <v>3544</v>
      </c>
      <c r="D1088" s="2" t="s">
        <v>55</v>
      </c>
      <c r="E1088" s="4" t="s">
        <v>901</v>
      </c>
      <c r="F1088" s="2" t="s">
        <v>80</v>
      </c>
      <c r="G1088" s="2" t="s">
        <v>3545</v>
      </c>
      <c r="H1088" s="2">
        <v>30</v>
      </c>
      <c r="I1088" s="2" t="s">
        <v>3546</v>
      </c>
      <c r="J1088" s="2" t="s">
        <v>588</v>
      </c>
      <c r="K1088" s="2" t="s">
        <v>23</v>
      </c>
      <c r="L1088" s="2" t="s">
        <v>43</v>
      </c>
      <c r="M1088" s="2" t="s">
        <v>44</v>
      </c>
      <c r="N1088" s="2" t="s">
        <v>23</v>
      </c>
      <c r="O1088" s="2" t="s">
        <v>23</v>
      </c>
      <c r="P1088" s="2" t="s">
        <v>23</v>
      </c>
      <c r="Q1088" s="2" t="s">
        <v>86</v>
      </c>
      <c r="R1088" s="2" t="s">
        <v>23</v>
      </c>
      <c r="S1088" s="2" t="s">
        <v>145</v>
      </c>
      <c r="T1088" s="3" t="s">
        <v>27</v>
      </c>
      <c r="U1088" s="5" t="s">
        <v>3547</v>
      </c>
      <c r="V1088" s="2" t="s">
        <v>3548</v>
      </c>
      <c r="W1088" s="2" t="s">
        <v>3549</v>
      </c>
    </row>
    <row r="1089" spans="1:23" x14ac:dyDescent="0.5">
      <c r="A1089" s="2">
        <v>555</v>
      </c>
      <c r="B1089" s="16">
        <v>751</v>
      </c>
      <c r="C1089" s="2" t="s">
        <v>3550</v>
      </c>
      <c r="D1089" s="2" t="s">
        <v>55</v>
      </c>
      <c r="E1089" s="2">
        <v>4</v>
      </c>
      <c r="F1089" s="2" t="s">
        <v>62</v>
      </c>
      <c r="G1089" s="2" t="s">
        <v>596</v>
      </c>
      <c r="H1089" s="2">
        <v>30</v>
      </c>
      <c r="I1089" s="2" t="s">
        <v>2432</v>
      </c>
      <c r="J1089" s="2">
        <v>120</v>
      </c>
      <c r="K1089" s="2" t="s">
        <v>3551</v>
      </c>
      <c r="L1089" s="2" t="s">
        <v>23</v>
      </c>
      <c r="M1089" s="2" t="s">
        <v>23</v>
      </c>
      <c r="N1089" s="2" t="s">
        <v>23</v>
      </c>
      <c r="O1089" s="2" t="s">
        <v>23</v>
      </c>
      <c r="P1089" s="2" t="s">
        <v>23</v>
      </c>
      <c r="Q1089" s="2" t="s">
        <v>23</v>
      </c>
      <c r="R1089" s="2" t="s">
        <v>23</v>
      </c>
      <c r="S1089" s="2" t="s">
        <v>389</v>
      </c>
      <c r="T1089" s="3" t="s">
        <v>27</v>
      </c>
      <c r="U1089" s="5" t="s">
        <v>3552</v>
      </c>
      <c r="V1089" s="2" t="s">
        <v>23</v>
      </c>
      <c r="W1089" s="2" t="s">
        <v>3553</v>
      </c>
    </row>
    <row r="1090" spans="1:23" x14ac:dyDescent="0.5">
      <c r="A1090" s="7" t="s">
        <v>3554</v>
      </c>
      <c r="B1090" s="17" t="s">
        <v>3555</v>
      </c>
      <c r="C1090" s="2" t="s">
        <v>3556</v>
      </c>
      <c r="D1090" s="2" t="s">
        <v>470</v>
      </c>
      <c r="E1090" s="2">
        <v>3</v>
      </c>
      <c r="F1090" s="2" t="s">
        <v>23</v>
      </c>
      <c r="G1090" s="2" t="s">
        <v>23</v>
      </c>
      <c r="H1090" s="2">
        <v>60</v>
      </c>
      <c r="I1090" s="2" t="s">
        <v>3557</v>
      </c>
      <c r="J1090" s="2">
        <v>180</v>
      </c>
      <c r="K1090" s="2" t="s">
        <v>23</v>
      </c>
      <c r="L1090" s="2" t="s">
        <v>23</v>
      </c>
      <c r="M1090" s="2" t="s">
        <v>23</v>
      </c>
      <c r="N1090" s="2" t="s">
        <v>23</v>
      </c>
      <c r="O1090" s="2" t="s">
        <v>23</v>
      </c>
      <c r="P1090" s="2" t="s">
        <v>23</v>
      </c>
      <c r="Q1090" s="2" t="s">
        <v>23</v>
      </c>
      <c r="R1090" s="2" t="s">
        <v>23</v>
      </c>
      <c r="S1090" s="2" t="s">
        <v>74</v>
      </c>
      <c r="T1090" s="3" t="s">
        <v>27</v>
      </c>
      <c r="U1090" s="2" t="s">
        <v>3558</v>
      </c>
      <c r="V1090" s="2" t="s">
        <v>23</v>
      </c>
      <c r="W1090" s="2" t="s">
        <v>3559</v>
      </c>
    </row>
    <row r="1091" spans="1:23" x14ac:dyDescent="0.5">
      <c r="A1091" s="7" t="s">
        <v>3554</v>
      </c>
      <c r="B1091" s="17" t="s">
        <v>3560</v>
      </c>
      <c r="C1091" s="2" t="s">
        <v>55</v>
      </c>
      <c r="D1091" s="2" t="s">
        <v>55</v>
      </c>
      <c r="E1091" s="2">
        <v>3</v>
      </c>
      <c r="F1091" s="2" t="s">
        <v>40</v>
      </c>
      <c r="G1091" s="2" t="s">
        <v>23</v>
      </c>
      <c r="H1091" s="2">
        <v>60</v>
      </c>
      <c r="I1091" s="2" t="s">
        <v>3561</v>
      </c>
      <c r="J1091" s="2">
        <v>180</v>
      </c>
      <c r="K1091" s="2" t="s">
        <v>23</v>
      </c>
      <c r="L1091" s="2" t="s">
        <v>23</v>
      </c>
      <c r="M1091" s="2" t="s">
        <v>23</v>
      </c>
      <c r="N1091" s="2" t="s">
        <v>23</v>
      </c>
      <c r="O1091" s="2" t="s">
        <v>23</v>
      </c>
      <c r="P1091" s="2" t="s">
        <v>23</v>
      </c>
      <c r="Q1091" s="2" t="s">
        <v>23</v>
      </c>
      <c r="R1091" s="2" t="s">
        <v>23</v>
      </c>
      <c r="S1091" s="2" t="s">
        <v>74</v>
      </c>
      <c r="T1091" s="3" t="s">
        <v>27</v>
      </c>
      <c r="U1091" s="2" t="s">
        <v>3558</v>
      </c>
      <c r="V1091" s="2" t="s">
        <v>23</v>
      </c>
      <c r="W1091" s="2" t="s">
        <v>3562</v>
      </c>
    </row>
    <row r="1092" spans="1:23" x14ac:dyDescent="0.5">
      <c r="A1092" s="7" t="s">
        <v>3563</v>
      </c>
      <c r="B1092" s="17" t="s">
        <v>3564</v>
      </c>
      <c r="C1092" s="2" t="s">
        <v>55</v>
      </c>
      <c r="D1092" s="2" t="s">
        <v>55</v>
      </c>
      <c r="E1092" s="2" t="s">
        <v>3485</v>
      </c>
      <c r="F1092" s="2" t="s">
        <v>23</v>
      </c>
      <c r="G1092" s="2" t="s">
        <v>23</v>
      </c>
      <c r="H1092" s="2">
        <v>60</v>
      </c>
      <c r="I1092" s="2" t="s">
        <v>3565</v>
      </c>
      <c r="J1092" s="2" t="s">
        <v>1068</v>
      </c>
      <c r="K1092" s="2" t="s">
        <v>23</v>
      </c>
      <c r="L1092" s="2" t="s">
        <v>23</v>
      </c>
      <c r="M1092" s="2" t="s">
        <v>23</v>
      </c>
      <c r="N1092" s="2" t="s">
        <v>23</v>
      </c>
      <c r="O1092" s="2" t="s">
        <v>23</v>
      </c>
      <c r="P1092" s="2" t="s">
        <v>23</v>
      </c>
      <c r="Q1092" s="2" t="s">
        <v>23</v>
      </c>
      <c r="R1092" s="2" t="s">
        <v>23</v>
      </c>
      <c r="S1092" s="2" t="s">
        <v>74</v>
      </c>
      <c r="T1092" s="3" t="s">
        <v>27</v>
      </c>
      <c r="U1092" s="12" t="s">
        <v>3566</v>
      </c>
      <c r="V1092" s="2" t="s">
        <v>3567</v>
      </c>
      <c r="W1092" s="2" t="s">
        <v>3568</v>
      </c>
    </row>
    <row r="1093" spans="1:23" x14ac:dyDescent="0.5">
      <c r="A1093" s="7" t="s">
        <v>3563</v>
      </c>
      <c r="B1093" s="17" t="s">
        <v>3569</v>
      </c>
      <c r="C1093" s="2" t="s">
        <v>1893</v>
      </c>
      <c r="D1093" s="2" t="s">
        <v>22</v>
      </c>
      <c r="E1093" s="2" t="s">
        <v>3485</v>
      </c>
      <c r="F1093" s="2" t="s">
        <v>23</v>
      </c>
      <c r="G1093" s="2" t="s">
        <v>23</v>
      </c>
      <c r="H1093" s="2">
        <v>60</v>
      </c>
      <c r="I1093" s="2" t="s">
        <v>3570</v>
      </c>
      <c r="J1093" s="2" t="s">
        <v>1068</v>
      </c>
      <c r="K1093" s="2" t="s">
        <v>23</v>
      </c>
      <c r="L1093" s="2" t="s">
        <v>23</v>
      </c>
      <c r="M1093" s="2" t="s">
        <v>23</v>
      </c>
      <c r="N1093" s="2" t="s">
        <v>23</v>
      </c>
      <c r="O1093" s="2" t="s">
        <v>23</v>
      </c>
      <c r="P1093" s="2" t="s">
        <v>23</v>
      </c>
      <c r="Q1093" s="2" t="s">
        <v>23</v>
      </c>
      <c r="R1093" s="2" t="s">
        <v>23</v>
      </c>
      <c r="S1093" s="2" t="s">
        <v>74</v>
      </c>
      <c r="T1093" s="3" t="s">
        <v>27</v>
      </c>
      <c r="U1093" s="12" t="s">
        <v>3566</v>
      </c>
      <c r="V1093" s="2" t="s">
        <v>3567</v>
      </c>
      <c r="W1093" s="2" t="s">
        <v>3571</v>
      </c>
    </row>
    <row r="1094" spans="1:23" x14ac:dyDescent="0.5">
      <c r="A1094" s="2">
        <v>558</v>
      </c>
      <c r="B1094" s="16">
        <v>756</v>
      </c>
      <c r="C1094" s="2" t="s">
        <v>29</v>
      </c>
      <c r="D1094" s="2" t="s">
        <v>3572</v>
      </c>
      <c r="E1094" s="2">
        <v>3</v>
      </c>
      <c r="F1094" s="2" t="s">
        <v>31</v>
      </c>
      <c r="G1094" s="2" t="s">
        <v>3573</v>
      </c>
      <c r="H1094" s="2" t="s">
        <v>631</v>
      </c>
      <c r="I1094" s="2" t="s">
        <v>3574</v>
      </c>
      <c r="J1094" s="2">
        <v>180</v>
      </c>
      <c r="K1094" s="2" t="s">
        <v>3575</v>
      </c>
      <c r="L1094" s="2" t="s">
        <v>3576</v>
      </c>
      <c r="M1094" s="2" t="s">
        <v>3577</v>
      </c>
      <c r="N1094" s="2" t="s">
        <v>23</v>
      </c>
      <c r="O1094" s="2" t="s">
        <v>23</v>
      </c>
      <c r="P1094" s="2" t="s">
        <v>23</v>
      </c>
      <c r="Q1094" s="2" t="s">
        <v>23</v>
      </c>
      <c r="R1094" s="2" t="s">
        <v>23</v>
      </c>
      <c r="S1094" s="2" t="s">
        <v>26</v>
      </c>
      <c r="T1094" s="2" t="s">
        <v>23</v>
      </c>
      <c r="U1094" s="2" t="s">
        <v>3578</v>
      </c>
      <c r="V1094" s="2" t="s">
        <v>3579</v>
      </c>
      <c r="W1094" s="2" t="s">
        <v>3580</v>
      </c>
    </row>
    <row r="1095" spans="1:23" x14ac:dyDescent="0.5">
      <c r="A1095" s="2">
        <v>559</v>
      </c>
      <c r="B1095" s="16">
        <v>757</v>
      </c>
      <c r="C1095" s="2" t="s">
        <v>3581</v>
      </c>
      <c r="D1095" s="2" t="s">
        <v>55</v>
      </c>
      <c r="E1095" s="2" t="s">
        <v>23</v>
      </c>
      <c r="F1095" s="2" t="s">
        <v>62</v>
      </c>
      <c r="G1095" s="2" t="s">
        <v>2819</v>
      </c>
      <c r="H1095" s="2">
        <v>20</v>
      </c>
      <c r="I1095" s="2" t="s">
        <v>405</v>
      </c>
      <c r="J1095" s="2" t="s">
        <v>23</v>
      </c>
      <c r="K1095" s="2" t="s">
        <v>23</v>
      </c>
      <c r="L1095" s="2" t="s">
        <v>44</v>
      </c>
      <c r="M1095" s="2" t="s">
        <v>44</v>
      </c>
      <c r="N1095" s="2" t="s">
        <v>23</v>
      </c>
      <c r="O1095" s="2" t="s">
        <v>23</v>
      </c>
      <c r="P1095" s="2" t="s">
        <v>23</v>
      </c>
      <c r="Q1095" s="2" t="s">
        <v>23</v>
      </c>
      <c r="R1095" s="2" t="s">
        <v>23</v>
      </c>
      <c r="S1095" s="5" t="s">
        <v>2173</v>
      </c>
      <c r="T1095" s="2" t="s">
        <v>23</v>
      </c>
      <c r="U1095" s="5" t="s">
        <v>3582</v>
      </c>
      <c r="V1095" s="2" t="s">
        <v>381</v>
      </c>
      <c r="W1095" s="2" t="s">
        <v>3583</v>
      </c>
    </row>
    <row r="1096" spans="1:23" x14ac:dyDescent="0.5">
      <c r="A1096" s="2">
        <v>559</v>
      </c>
      <c r="B1096" s="16">
        <v>758</v>
      </c>
      <c r="C1096" s="2" t="s">
        <v>3584</v>
      </c>
      <c r="D1096" s="2" t="s">
        <v>55</v>
      </c>
      <c r="E1096" s="2" t="s">
        <v>23</v>
      </c>
      <c r="F1096" s="2" t="s">
        <v>62</v>
      </c>
      <c r="G1096" s="2" t="s">
        <v>2819</v>
      </c>
      <c r="H1096" s="2">
        <v>20</v>
      </c>
      <c r="I1096" s="2" t="s">
        <v>405</v>
      </c>
      <c r="J1096" s="2" t="s">
        <v>23</v>
      </c>
      <c r="K1096" s="2" t="s">
        <v>23</v>
      </c>
      <c r="L1096" s="2" t="s">
        <v>44</v>
      </c>
      <c r="M1096" s="2" t="s">
        <v>44</v>
      </c>
      <c r="N1096" s="2" t="s">
        <v>23</v>
      </c>
      <c r="O1096" s="2" t="s">
        <v>23</v>
      </c>
      <c r="P1096" s="2" t="s">
        <v>23</v>
      </c>
      <c r="Q1096" s="2" t="s">
        <v>23</v>
      </c>
      <c r="R1096" s="2" t="s">
        <v>23</v>
      </c>
      <c r="S1096" s="5" t="s">
        <v>2173</v>
      </c>
      <c r="T1096" s="2" t="s">
        <v>23</v>
      </c>
      <c r="U1096" s="5" t="s">
        <v>3582</v>
      </c>
      <c r="V1096" s="2" t="s">
        <v>23</v>
      </c>
      <c r="W1096" s="2" t="s">
        <v>3583</v>
      </c>
    </row>
    <row r="1097" spans="1:23" x14ac:dyDescent="0.5">
      <c r="A1097" s="2">
        <v>560</v>
      </c>
      <c r="B1097" s="16">
        <v>759</v>
      </c>
      <c r="C1097" s="2" t="s">
        <v>3585</v>
      </c>
      <c r="D1097" s="2" t="s">
        <v>55</v>
      </c>
      <c r="E1097" s="2">
        <v>3</v>
      </c>
      <c r="F1097" s="2" t="s">
        <v>62</v>
      </c>
      <c r="G1097" s="2" t="s">
        <v>3586</v>
      </c>
      <c r="H1097" s="2">
        <v>50</v>
      </c>
      <c r="I1097" s="2" t="s">
        <v>3587</v>
      </c>
      <c r="J1097" s="2">
        <v>150</v>
      </c>
      <c r="K1097" s="2" t="s">
        <v>23</v>
      </c>
      <c r="L1097" s="2" t="s">
        <v>23</v>
      </c>
      <c r="M1097" s="2" t="s">
        <v>23</v>
      </c>
      <c r="N1097" s="2" t="s">
        <v>23</v>
      </c>
      <c r="O1097" s="2" t="s">
        <v>23</v>
      </c>
      <c r="P1097" s="2" t="s">
        <v>23</v>
      </c>
      <c r="Q1097" s="2" t="s">
        <v>23</v>
      </c>
      <c r="R1097" s="2" t="s">
        <v>23</v>
      </c>
      <c r="S1097" s="3" t="s">
        <v>74</v>
      </c>
      <c r="T1097" s="3" t="s">
        <v>27</v>
      </c>
      <c r="U1097" s="5" t="s">
        <v>3588</v>
      </c>
      <c r="V1097" s="2" t="s">
        <v>411</v>
      </c>
      <c r="W1097" s="2" t="s">
        <v>3589</v>
      </c>
    </row>
    <row r="1098" spans="1:23" x14ac:dyDescent="0.5">
      <c r="A1098" s="2">
        <v>560</v>
      </c>
      <c r="B1098" s="16">
        <v>760</v>
      </c>
      <c r="C1098" s="2" t="s">
        <v>3590</v>
      </c>
      <c r="D1098" s="2" t="s">
        <v>55</v>
      </c>
      <c r="E1098" s="2">
        <v>3</v>
      </c>
      <c r="F1098" s="2" t="s">
        <v>31</v>
      </c>
      <c r="G1098" s="2" t="s">
        <v>3591</v>
      </c>
      <c r="H1098" s="2">
        <v>25</v>
      </c>
      <c r="I1098" s="2" t="s">
        <v>3587</v>
      </c>
      <c r="J1098" s="2">
        <v>75</v>
      </c>
      <c r="K1098" s="2" t="s">
        <v>23</v>
      </c>
      <c r="L1098" s="2" t="s">
        <v>23</v>
      </c>
      <c r="M1098" s="2" t="s">
        <v>23</v>
      </c>
      <c r="N1098" s="2" t="s">
        <v>23</v>
      </c>
      <c r="O1098" s="2" t="s">
        <v>23</v>
      </c>
      <c r="P1098" s="2" t="s">
        <v>23</v>
      </c>
      <c r="Q1098" s="2" t="s">
        <v>23</v>
      </c>
      <c r="R1098" s="2" t="s">
        <v>23</v>
      </c>
      <c r="S1098" s="3" t="s">
        <v>74</v>
      </c>
      <c r="T1098" s="3" t="s">
        <v>27</v>
      </c>
      <c r="U1098" s="5" t="s">
        <v>3588</v>
      </c>
      <c r="V1098" s="2" t="s">
        <v>411</v>
      </c>
      <c r="W1098" s="2" t="s">
        <v>3589</v>
      </c>
    </row>
    <row r="1099" spans="1:23" x14ac:dyDescent="0.5">
      <c r="A1099" s="2">
        <v>561</v>
      </c>
      <c r="B1099" s="16">
        <v>761</v>
      </c>
      <c r="C1099" s="2" t="s">
        <v>3592</v>
      </c>
      <c r="D1099" s="2" t="s">
        <v>458</v>
      </c>
      <c r="E1099" s="2">
        <v>7</v>
      </c>
      <c r="F1099" s="2" t="s">
        <v>23</v>
      </c>
      <c r="G1099" s="2" t="s">
        <v>23</v>
      </c>
      <c r="H1099" s="2" t="s">
        <v>23</v>
      </c>
      <c r="I1099" s="2" t="s">
        <v>3593</v>
      </c>
      <c r="J1099" s="2" t="s">
        <v>23</v>
      </c>
      <c r="K1099" s="2" t="s">
        <v>23</v>
      </c>
      <c r="L1099" s="2" t="s">
        <v>23</v>
      </c>
      <c r="M1099" s="2" t="s">
        <v>23</v>
      </c>
      <c r="N1099" s="2">
        <v>3</v>
      </c>
      <c r="O1099" s="2" t="s">
        <v>23</v>
      </c>
      <c r="P1099" s="2">
        <v>10</v>
      </c>
      <c r="Q1099" s="2" t="s">
        <v>23</v>
      </c>
      <c r="R1099" s="2" t="s">
        <v>23</v>
      </c>
      <c r="S1099" s="2" t="s">
        <v>619</v>
      </c>
      <c r="T1099" s="2" t="s">
        <v>23</v>
      </c>
      <c r="U1099" s="2" t="s">
        <v>23</v>
      </c>
      <c r="V1099" s="2" t="s">
        <v>23</v>
      </c>
      <c r="W1099" s="2" t="s">
        <v>3594</v>
      </c>
    </row>
    <row r="1100" spans="1:23" x14ac:dyDescent="0.5">
      <c r="A1100" s="2">
        <v>561</v>
      </c>
      <c r="B1100" s="16">
        <v>762</v>
      </c>
      <c r="C1100" s="2" t="s">
        <v>3595</v>
      </c>
      <c r="D1100" s="2" t="s">
        <v>458</v>
      </c>
      <c r="E1100" s="2">
        <v>7</v>
      </c>
      <c r="F1100" s="2" t="s">
        <v>23</v>
      </c>
      <c r="G1100" s="2" t="s">
        <v>23</v>
      </c>
      <c r="H1100" s="2" t="s">
        <v>23</v>
      </c>
      <c r="I1100" s="2" t="s">
        <v>3596</v>
      </c>
      <c r="J1100" s="2" t="s">
        <v>23</v>
      </c>
      <c r="K1100" s="2" t="s">
        <v>23</v>
      </c>
      <c r="L1100" s="2" t="s">
        <v>23</v>
      </c>
      <c r="M1100" s="2" t="s">
        <v>23</v>
      </c>
      <c r="N1100" s="2">
        <v>3</v>
      </c>
      <c r="O1100" s="2" t="s">
        <v>23</v>
      </c>
      <c r="P1100" s="2">
        <v>10</v>
      </c>
      <c r="Q1100" s="2" t="s">
        <v>23</v>
      </c>
      <c r="R1100" s="2" t="s">
        <v>23</v>
      </c>
      <c r="S1100" s="2" t="s">
        <v>619</v>
      </c>
      <c r="T1100" s="2" t="s">
        <v>23</v>
      </c>
      <c r="U1100" s="2" t="s">
        <v>23</v>
      </c>
      <c r="V1100" s="2" t="s">
        <v>23</v>
      </c>
      <c r="W1100" s="2" t="s">
        <v>3597</v>
      </c>
    </row>
    <row r="1101" spans="1:23" x14ac:dyDescent="0.5">
      <c r="A1101" s="2">
        <v>562</v>
      </c>
      <c r="B1101" s="16">
        <v>763</v>
      </c>
      <c r="C1101" s="2" t="s">
        <v>3598</v>
      </c>
      <c r="D1101" s="2" t="s">
        <v>55</v>
      </c>
      <c r="E1101" s="2">
        <v>5</v>
      </c>
      <c r="F1101" s="2" t="s">
        <v>23</v>
      </c>
      <c r="G1101" s="2" t="s">
        <v>23</v>
      </c>
      <c r="H1101" s="2" t="s">
        <v>23</v>
      </c>
      <c r="I1101" s="2" t="s">
        <v>367</v>
      </c>
      <c r="J1101" s="2" t="s">
        <v>23</v>
      </c>
      <c r="K1101" s="2" t="s">
        <v>23</v>
      </c>
      <c r="L1101" s="2" t="s">
        <v>23</v>
      </c>
      <c r="M1101" s="2" t="s">
        <v>23</v>
      </c>
      <c r="N1101" s="2" t="s">
        <v>23</v>
      </c>
      <c r="O1101" s="2" t="s">
        <v>23</v>
      </c>
      <c r="P1101" s="2" t="s">
        <v>23</v>
      </c>
      <c r="Q1101" s="2" t="s">
        <v>23</v>
      </c>
      <c r="R1101" s="2" t="s">
        <v>23</v>
      </c>
      <c r="S1101" s="2" t="s">
        <v>74</v>
      </c>
      <c r="T1101" s="2" t="s">
        <v>23</v>
      </c>
      <c r="U1101" s="5" t="s">
        <v>3599</v>
      </c>
      <c r="V1101" s="2" t="s">
        <v>23</v>
      </c>
      <c r="W1101" s="2" t="s">
        <v>3600</v>
      </c>
    </row>
    <row r="1102" spans="1:23" x14ac:dyDescent="0.5">
      <c r="A1102" s="2">
        <v>562</v>
      </c>
      <c r="B1102" s="16">
        <v>763</v>
      </c>
      <c r="C1102" s="2" t="s">
        <v>3598</v>
      </c>
      <c r="D1102" s="2" t="s">
        <v>100</v>
      </c>
      <c r="E1102" s="2">
        <v>2</v>
      </c>
      <c r="F1102" s="2" t="s">
        <v>23</v>
      </c>
      <c r="G1102" s="2" t="s">
        <v>23</v>
      </c>
      <c r="H1102" s="2" t="s">
        <v>23</v>
      </c>
      <c r="I1102" s="2" t="s">
        <v>3601</v>
      </c>
      <c r="J1102" s="2" t="s">
        <v>23</v>
      </c>
      <c r="K1102" s="2" t="s">
        <v>23</v>
      </c>
      <c r="L1102" s="2" t="s">
        <v>23</v>
      </c>
      <c r="M1102" s="2" t="s">
        <v>23</v>
      </c>
      <c r="N1102" s="2">
        <v>3</v>
      </c>
      <c r="O1102" s="2" t="s">
        <v>23</v>
      </c>
      <c r="P1102" s="2">
        <v>10</v>
      </c>
      <c r="Q1102" s="2" t="s">
        <v>23</v>
      </c>
      <c r="R1102" s="2" t="s">
        <v>23</v>
      </c>
      <c r="S1102" s="2" t="s">
        <v>74</v>
      </c>
      <c r="T1102" s="2" t="s">
        <v>23</v>
      </c>
      <c r="U1102" s="5" t="s">
        <v>3599</v>
      </c>
      <c r="V1102" s="2" t="s">
        <v>23</v>
      </c>
      <c r="W1102" s="2" t="s">
        <v>3600</v>
      </c>
    </row>
    <row r="1103" spans="1:23" x14ac:dyDescent="0.5">
      <c r="A1103" s="2">
        <v>563</v>
      </c>
      <c r="B1103" s="16">
        <v>764</v>
      </c>
      <c r="C1103" s="2" t="s">
        <v>3602</v>
      </c>
      <c r="D1103" s="2" t="s">
        <v>470</v>
      </c>
      <c r="E1103" s="2">
        <v>2</v>
      </c>
      <c r="F1103" s="2" t="s">
        <v>23</v>
      </c>
      <c r="G1103" s="2" t="s">
        <v>23</v>
      </c>
      <c r="H1103" s="2">
        <v>90</v>
      </c>
      <c r="I1103" s="2" t="s">
        <v>3603</v>
      </c>
      <c r="J1103" s="2">
        <v>180</v>
      </c>
      <c r="K1103" s="2" t="s">
        <v>23</v>
      </c>
      <c r="L1103" s="2" t="s">
        <v>3604</v>
      </c>
      <c r="M1103" s="2" t="s">
        <v>23</v>
      </c>
      <c r="N1103" s="2" t="s">
        <v>23</v>
      </c>
      <c r="O1103" s="2" t="s">
        <v>23</v>
      </c>
      <c r="P1103" s="2" t="s">
        <v>23</v>
      </c>
      <c r="Q1103" s="2" t="s">
        <v>23</v>
      </c>
      <c r="R1103" s="2" t="s">
        <v>23</v>
      </c>
      <c r="S1103" s="2" t="s">
        <v>74</v>
      </c>
      <c r="T1103" s="2" t="s">
        <v>23</v>
      </c>
      <c r="U1103" s="2" t="s">
        <v>3605</v>
      </c>
      <c r="V1103" s="2" t="s">
        <v>23</v>
      </c>
      <c r="W1103" s="2" t="s">
        <v>3606</v>
      </c>
    </row>
    <row r="1104" spans="1:23" x14ac:dyDescent="0.5">
      <c r="A1104" s="2">
        <v>564</v>
      </c>
      <c r="B1104" s="16">
        <v>765</v>
      </c>
      <c r="C1104" s="2" t="s">
        <v>3607</v>
      </c>
      <c r="D1104" s="2" t="s">
        <v>3426</v>
      </c>
      <c r="E1104" s="2">
        <v>2</v>
      </c>
      <c r="F1104" s="2" t="s">
        <v>23</v>
      </c>
      <c r="G1104" s="2" t="s">
        <v>23</v>
      </c>
      <c r="H1104" s="2">
        <v>30</v>
      </c>
      <c r="I1104" s="2" t="s">
        <v>3608</v>
      </c>
      <c r="J1104" s="2">
        <v>60</v>
      </c>
      <c r="K1104" s="2" t="s">
        <v>23</v>
      </c>
      <c r="L1104" s="2" t="s">
        <v>23</v>
      </c>
      <c r="M1104" s="2" t="s">
        <v>23</v>
      </c>
      <c r="N1104" s="2" t="s">
        <v>23</v>
      </c>
      <c r="O1104" s="2" t="s">
        <v>23</v>
      </c>
      <c r="P1104" s="2" t="s">
        <v>23</v>
      </c>
      <c r="Q1104" s="2" t="s">
        <v>23</v>
      </c>
      <c r="R1104" s="2" t="s">
        <v>23</v>
      </c>
      <c r="S1104" s="2" t="s">
        <v>26</v>
      </c>
      <c r="T1104" s="2" t="s">
        <v>23</v>
      </c>
      <c r="U1104" s="5" t="s">
        <v>3609</v>
      </c>
      <c r="V1104" s="2" t="s">
        <v>3610</v>
      </c>
      <c r="W1104" s="2" t="s">
        <v>3611</v>
      </c>
    </row>
    <row r="1105" spans="1:23" x14ac:dyDescent="0.5">
      <c r="A1105" s="2">
        <v>564</v>
      </c>
      <c r="B1105" s="16">
        <v>766</v>
      </c>
      <c r="C1105" s="2" t="s">
        <v>3612</v>
      </c>
      <c r="D1105" s="2" t="s">
        <v>3426</v>
      </c>
      <c r="E1105" s="2">
        <v>2</v>
      </c>
      <c r="F1105" s="2" t="s">
        <v>23</v>
      </c>
      <c r="G1105" s="2" t="s">
        <v>23</v>
      </c>
      <c r="H1105" s="2">
        <v>30</v>
      </c>
      <c r="I1105" s="2" t="s">
        <v>3608</v>
      </c>
      <c r="J1105" s="2">
        <v>60</v>
      </c>
      <c r="K1105" s="2" t="s">
        <v>23</v>
      </c>
      <c r="L1105" s="2" t="s">
        <v>23</v>
      </c>
      <c r="M1105" s="2" t="s">
        <v>23</v>
      </c>
      <c r="N1105" s="2" t="s">
        <v>23</v>
      </c>
      <c r="O1105" s="2" t="s">
        <v>23</v>
      </c>
      <c r="P1105" s="2" t="s">
        <v>23</v>
      </c>
      <c r="Q1105" s="2" t="s">
        <v>23</v>
      </c>
      <c r="R1105" s="2" t="s">
        <v>23</v>
      </c>
      <c r="S1105" s="2" t="s">
        <v>26</v>
      </c>
      <c r="T1105" s="2" t="s">
        <v>23</v>
      </c>
      <c r="U1105" s="5" t="s">
        <v>3609</v>
      </c>
      <c r="V1105" s="2" t="s">
        <v>3610</v>
      </c>
      <c r="W1105" s="2" t="s">
        <v>3613</v>
      </c>
    </row>
    <row r="1106" spans="1:23" x14ac:dyDescent="0.5">
      <c r="A1106" s="2">
        <v>565</v>
      </c>
      <c r="B1106" s="16">
        <v>767</v>
      </c>
      <c r="C1106" s="2" t="s">
        <v>3614</v>
      </c>
      <c r="D1106" s="2" t="s">
        <v>55</v>
      </c>
      <c r="E1106" s="2">
        <v>2</v>
      </c>
      <c r="F1106" s="2" t="s">
        <v>23</v>
      </c>
      <c r="G1106" s="2" t="s">
        <v>3615</v>
      </c>
      <c r="H1106" s="2">
        <v>45</v>
      </c>
      <c r="I1106" s="2" t="s">
        <v>3616</v>
      </c>
      <c r="J1106" s="2">
        <v>120</v>
      </c>
      <c r="K1106" s="2" t="s">
        <v>2435</v>
      </c>
      <c r="L1106" s="2" t="s">
        <v>44</v>
      </c>
      <c r="M1106" s="2" t="s">
        <v>43</v>
      </c>
      <c r="N1106" s="2" t="s">
        <v>23</v>
      </c>
      <c r="O1106" s="2" t="s">
        <v>23</v>
      </c>
      <c r="P1106" s="2" t="s">
        <v>23</v>
      </c>
      <c r="Q1106" s="2" t="s">
        <v>23</v>
      </c>
      <c r="R1106" s="2" t="s">
        <v>23</v>
      </c>
      <c r="S1106" s="2" t="s">
        <v>26</v>
      </c>
      <c r="T1106" s="2" t="s">
        <v>27</v>
      </c>
      <c r="U1106" s="5" t="s">
        <v>3617</v>
      </c>
      <c r="V1106" s="2" t="s">
        <v>3618</v>
      </c>
      <c r="W1106" s="2" t="s">
        <v>3619</v>
      </c>
    </row>
    <row r="1107" spans="1:23" x14ac:dyDescent="0.5">
      <c r="A1107" s="2">
        <v>566</v>
      </c>
      <c r="B1107" s="16">
        <v>768</v>
      </c>
      <c r="C1107" s="2" t="s">
        <v>3620</v>
      </c>
      <c r="D1107" s="2" t="s">
        <v>55</v>
      </c>
      <c r="E1107" s="2">
        <v>3</v>
      </c>
      <c r="F1107" s="2" t="s">
        <v>80</v>
      </c>
      <c r="G1107" s="2" t="s">
        <v>3621</v>
      </c>
      <c r="H1107" s="2">
        <v>30</v>
      </c>
      <c r="I1107" s="2" t="s">
        <v>3622</v>
      </c>
      <c r="J1107" s="2" t="s">
        <v>1580</v>
      </c>
      <c r="K1107" s="2" t="s">
        <v>23</v>
      </c>
      <c r="L1107" s="2" t="s">
        <v>3623</v>
      </c>
      <c r="M1107" s="2" t="s">
        <v>3624</v>
      </c>
      <c r="N1107" s="2" t="s">
        <v>23</v>
      </c>
      <c r="O1107" s="2" t="s">
        <v>23</v>
      </c>
      <c r="P1107" s="2" t="s">
        <v>23</v>
      </c>
      <c r="Q1107" s="2" t="s">
        <v>86</v>
      </c>
      <c r="R1107" s="2" t="s">
        <v>23</v>
      </c>
      <c r="S1107" s="2" t="s">
        <v>74</v>
      </c>
      <c r="T1107" s="2" t="s">
        <v>27</v>
      </c>
      <c r="U1107" s="5" t="s">
        <v>3625</v>
      </c>
      <c r="V1107" s="2" t="s">
        <v>23</v>
      </c>
      <c r="W1107" s="2" t="s">
        <v>3626</v>
      </c>
    </row>
    <row r="1108" spans="1:23" x14ac:dyDescent="0.5">
      <c r="A1108" s="2">
        <v>566</v>
      </c>
      <c r="B1108" s="16">
        <v>769</v>
      </c>
      <c r="C1108" s="2" t="s">
        <v>307</v>
      </c>
      <c r="D1108" s="2" t="s">
        <v>100</v>
      </c>
      <c r="E1108" s="2">
        <v>3</v>
      </c>
      <c r="F1108" s="2" t="s">
        <v>80</v>
      </c>
      <c r="G1108" s="2" t="s">
        <v>3627</v>
      </c>
      <c r="H1108" s="2">
        <v>30</v>
      </c>
      <c r="I1108" s="2" t="s">
        <v>3628</v>
      </c>
      <c r="J1108" s="2" t="s">
        <v>871</v>
      </c>
      <c r="K1108" s="2" t="s">
        <v>23</v>
      </c>
      <c r="L1108" s="2" t="s">
        <v>3629</v>
      </c>
      <c r="M1108" s="2" t="s">
        <v>3630</v>
      </c>
      <c r="N1108" s="2">
        <v>3</v>
      </c>
      <c r="O1108" s="2" t="s">
        <v>23</v>
      </c>
      <c r="P1108" s="2">
        <v>20</v>
      </c>
      <c r="Q1108" s="2" t="s">
        <v>86</v>
      </c>
      <c r="R1108" s="2" t="s">
        <v>3631</v>
      </c>
      <c r="S1108" s="2" t="s">
        <v>74</v>
      </c>
      <c r="T1108" s="2" t="s">
        <v>27</v>
      </c>
      <c r="U1108" s="5" t="s">
        <v>3625</v>
      </c>
      <c r="V1108" s="2" t="s">
        <v>23</v>
      </c>
      <c r="W1108" s="2" t="s">
        <v>3632</v>
      </c>
    </row>
    <row r="1109" spans="1:23" x14ac:dyDescent="0.5">
      <c r="A1109" s="7" t="s">
        <v>3633</v>
      </c>
      <c r="B1109" s="17" t="s">
        <v>3634</v>
      </c>
      <c r="C1109" s="2" t="s">
        <v>3635</v>
      </c>
      <c r="D1109" s="2" t="s">
        <v>55</v>
      </c>
      <c r="E1109" s="2">
        <v>5</v>
      </c>
      <c r="F1109" s="2" t="s">
        <v>23</v>
      </c>
      <c r="G1109" s="2" t="s">
        <v>2511</v>
      </c>
      <c r="H1109" s="2" t="s">
        <v>870</v>
      </c>
      <c r="I1109" s="2" t="s">
        <v>783</v>
      </c>
      <c r="J1109" s="2" t="s">
        <v>1569</v>
      </c>
      <c r="K1109" s="2" t="s">
        <v>23</v>
      </c>
      <c r="L1109" s="2" t="s">
        <v>43</v>
      </c>
      <c r="M1109" s="2" t="s">
        <v>43</v>
      </c>
      <c r="N1109" s="2" t="s">
        <v>23</v>
      </c>
      <c r="O1109" s="2" t="s">
        <v>23</v>
      </c>
      <c r="P1109" s="2" t="s">
        <v>23</v>
      </c>
      <c r="Q1109" s="2" t="s">
        <v>86</v>
      </c>
      <c r="R1109" s="2" t="s">
        <v>23</v>
      </c>
      <c r="S1109" s="3" t="s">
        <v>26</v>
      </c>
      <c r="T1109" s="3" t="s">
        <v>27</v>
      </c>
      <c r="U1109" s="2" t="s">
        <v>3636</v>
      </c>
      <c r="V1109" s="2" t="s">
        <v>23</v>
      </c>
      <c r="W1109" s="2" t="s">
        <v>3637</v>
      </c>
    </row>
  </sheetData>
  <phoneticPr fontId="1" type="noConversion"/>
  <conditionalFormatting sqref="W22:W3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tdy l</dc:creator>
  <cp:lastModifiedBy>63451</cp:lastModifiedBy>
  <dcterms:created xsi:type="dcterms:W3CDTF">2015-06-05T18:17:20Z</dcterms:created>
  <dcterms:modified xsi:type="dcterms:W3CDTF">2024-06-23T15:11:07Z</dcterms:modified>
</cp:coreProperties>
</file>