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大学课程资料\BigAI\胃部病理\"/>
    </mc:Choice>
  </mc:AlternateContent>
  <xr:revisionPtr revIDLastSave="0" documentId="13_ncr:1_{F7FF256B-5E92-4EC0-9895-7FB2C6A3097E}" xr6:coauthVersionLast="47" xr6:coauthVersionMax="47" xr10:uidLastSave="{00000000-0000-0000-0000-000000000000}"/>
  <bookViews>
    <workbookView xWindow="-110" yWindow="-110" windowWidth="22780" windowHeight="14540" xr2:uid="{B808B17B-0971-4D1B-9E8E-7197F1E60F2D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90" i="1" l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4" i="1"/>
  <c r="C421" i="1"/>
  <c r="C420" i="1"/>
  <c r="C416" i="1"/>
  <c r="C414" i="1"/>
  <c r="C413" i="1"/>
  <c r="C409" i="1"/>
  <c r="C407" i="1"/>
  <c r="C405" i="1"/>
  <c r="C403" i="1"/>
  <c r="C401" i="1"/>
  <c r="C400" i="1"/>
  <c r="C399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3" i="1"/>
  <c r="C362" i="1"/>
  <c r="C361" i="1"/>
  <c r="C360" i="1"/>
  <c r="C358" i="1"/>
  <c r="C357" i="1"/>
  <c r="C355" i="1"/>
  <c r="C354" i="1"/>
  <c r="C351" i="1"/>
  <c r="C350" i="1"/>
  <c r="C349" i="1"/>
  <c r="C348" i="1"/>
  <c r="C347" i="1"/>
  <c r="C346" i="1"/>
  <c r="C344" i="1"/>
  <c r="C342" i="1"/>
  <c r="C340" i="1"/>
  <c r="C333" i="1"/>
  <c r="C332" i="1"/>
  <c r="C329" i="1"/>
  <c r="C322" i="1"/>
  <c r="C311" i="1"/>
  <c r="C308" i="1"/>
  <c r="C307" i="1"/>
  <c r="C306" i="1"/>
  <c r="C296" i="1"/>
  <c r="C294" i="1"/>
  <c r="C293" i="1"/>
  <c r="C292" i="1"/>
  <c r="C289" i="1"/>
  <c r="C288" i="1"/>
  <c r="C285" i="1"/>
  <c r="C284" i="1"/>
  <c r="C283" i="1"/>
  <c r="C282" i="1"/>
  <c r="C281" i="1"/>
  <c r="C279" i="1"/>
  <c r="C278" i="1"/>
  <c r="C277" i="1"/>
  <c r="C276" i="1"/>
  <c r="C274" i="1"/>
  <c r="C273" i="1"/>
  <c r="C272" i="1"/>
  <c r="C271" i="1"/>
  <c r="C270" i="1"/>
  <c r="C269" i="1"/>
  <c r="C268" i="1"/>
  <c r="C267" i="1"/>
  <c r="C266" i="1"/>
  <c r="C265" i="1"/>
  <c r="C264" i="1"/>
  <c r="C262" i="1"/>
  <c r="C261" i="1"/>
  <c r="C259" i="1"/>
  <c r="C256" i="1"/>
  <c r="C254" i="1"/>
  <c r="C253" i="1"/>
  <c r="C251" i="1"/>
  <c r="C250" i="1"/>
  <c r="C249" i="1"/>
  <c r="C248" i="1"/>
  <c r="C247" i="1"/>
  <c r="C246" i="1"/>
  <c r="C245" i="1"/>
  <c r="C244" i="1"/>
  <c r="C243" i="1"/>
  <c r="C239" i="1"/>
  <c r="C238" i="1"/>
  <c r="C237" i="1"/>
  <c r="C236" i="1"/>
  <c r="C235" i="1"/>
  <c r="C234" i="1"/>
  <c r="C233" i="1"/>
  <c r="C232" i="1"/>
  <c r="C230" i="1"/>
  <c r="C228" i="1"/>
  <c r="C227" i="1"/>
  <c r="C226" i="1"/>
  <c r="C225" i="1"/>
  <c r="C224" i="1"/>
  <c r="C222" i="1"/>
  <c r="C221" i="1"/>
  <c r="C219" i="1"/>
  <c r="C218" i="1"/>
  <c r="C214" i="1"/>
  <c r="C213" i="1"/>
  <c r="C212" i="1"/>
  <c r="C208" i="1"/>
  <c r="C205" i="1"/>
  <c r="C204" i="1"/>
  <c r="C201" i="1"/>
  <c r="C198" i="1"/>
  <c r="C196" i="1"/>
  <c r="C195" i="1"/>
  <c r="C191" i="1"/>
  <c r="C190" i="1"/>
  <c r="C187" i="1"/>
  <c r="C186" i="1"/>
  <c r="C184" i="1"/>
  <c r="C179" i="1"/>
  <c r="C178" i="1"/>
  <c r="C174" i="1"/>
  <c r="C172" i="1"/>
  <c r="C170" i="1"/>
  <c r="C166" i="1"/>
  <c r="C164" i="1"/>
  <c r="C162" i="1"/>
  <c r="C158" i="1"/>
  <c r="C153" i="1"/>
  <c r="C152" i="1"/>
  <c r="C151" i="1"/>
  <c r="C149" i="1"/>
  <c r="C146" i="1"/>
  <c r="C145" i="1"/>
  <c r="C141" i="1"/>
  <c r="C140" i="1"/>
  <c r="C135" i="1"/>
  <c r="C131" i="1"/>
  <c r="C124" i="1"/>
  <c r="C123" i="1"/>
  <c r="C119" i="1"/>
  <c r="C115" i="1"/>
  <c r="C114" i="1"/>
  <c r="C113" i="1"/>
  <c r="C111" i="1"/>
  <c r="C105" i="1"/>
  <c r="C104" i="1"/>
  <c r="C102" i="1"/>
  <c r="C101" i="1"/>
  <c r="C99" i="1"/>
  <c r="C97" i="1"/>
  <c r="C96" i="1"/>
  <c r="C95" i="1"/>
  <c r="C94" i="1"/>
  <c r="C93" i="1"/>
  <c r="C92" i="1"/>
</calcChain>
</file>

<file path=xl/sharedStrings.xml><?xml version="1.0" encoding="utf-8"?>
<sst xmlns="http://schemas.openxmlformats.org/spreadsheetml/2006/main" count="579" uniqueCount="575">
  <si>
    <t>姓名</t>
  </si>
  <si>
    <t>N分期</t>
  </si>
  <si>
    <t>方菊梅</t>
  </si>
  <si>
    <t>201731843</t>
  </si>
  <si>
    <t>任国栋</t>
  </si>
  <si>
    <t>201736984</t>
  </si>
  <si>
    <t>许世荣</t>
  </si>
  <si>
    <t>201737644</t>
  </si>
  <si>
    <t>田玉峰</t>
  </si>
  <si>
    <t>201749653</t>
  </si>
  <si>
    <t>吴成海</t>
  </si>
  <si>
    <t>201754761</t>
  </si>
  <si>
    <t>吴永勇</t>
  </si>
  <si>
    <t>201755111</t>
  </si>
  <si>
    <t>赵有珍</t>
  </si>
  <si>
    <t>201757722</t>
  </si>
  <si>
    <t>袁春</t>
  </si>
  <si>
    <t>201763111</t>
  </si>
  <si>
    <t>陈寿凯</t>
  </si>
  <si>
    <t>201768471</t>
  </si>
  <si>
    <t>刘尚来</t>
  </si>
  <si>
    <t>201774668</t>
  </si>
  <si>
    <t>尚渊</t>
  </si>
  <si>
    <t>S201802939</t>
  </si>
  <si>
    <t>高伟春</t>
  </si>
  <si>
    <t>S201803371</t>
  </si>
  <si>
    <t>周风英（多病灶，另一处治愈性切除）</t>
  </si>
  <si>
    <t>S201803766</t>
  </si>
  <si>
    <t>丁少举</t>
  </si>
  <si>
    <t>S201804812</t>
  </si>
  <si>
    <t>张子江</t>
  </si>
  <si>
    <t>S201805861</t>
  </si>
  <si>
    <t>孙立忠</t>
  </si>
  <si>
    <t>S201807936</t>
  </si>
  <si>
    <t>戴永寿</t>
  </si>
  <si>
    <t>S201811839</t>
  </si>
  <si>
    <t>谢文平 未追加手术，每年复查胃镜，未见明显异常</t>
  </si>
  <si>
    <t>S201812856</t>
  </si>
  <si>
    <t>张力</t>
  </si>
  <si>
    <t>S201814116</t>
  </si>
  <si>
    <t>钮静安 2021-06-17泰州市人民医院贲门ESD术后、食管ESD 上皮内瘤变</t>
  </si>
  <si>
    <t>S201814120</t>
  </si>
  <si>
    <t>沈凤权（多病灶，但另一个是治愈性切除）</t>
  </si>
  <si>
    <t>S201815146</t>
  </si>
  <si>
    <t>秦广发 2018-09-13 外科切除，2021-05-24胃镜示胃窦前壁一息肉样隆起，病理提示高级别上皮内流变，2021-06-09省人民ESD</t>
  </si>
  <si>
    <t>S201816355</t>
  </si>
  <si>
    <t>方萍</t>
  </si>
  <si>
    <t>S201818257</t>
  </si>
  <si>
    <t>邹定邦 术后没有追加外科，年度复查胃镜、CT未见异常</t>
  </si>
  <si>
    <t>S201819762</t>
  </si>
  <si>
    <t>张如海 未手术，规律复查，无复发及转移</t>
  </si>
  <si>
    <t>S201822053</t>
  </si>
  <si>
    <t>盛学友</t>
  </si>
  <si>
    <t>S201822675</t>
  </si>
  <si>
    <t>姚来根</t>
  </si>
  <si>
    <t>S201824025</t>
  </si>
  <si>
    <t>王珍</t>
  </si>
  <si>
    <t>S201824925</t>
  </si>
  <si>
    <t>杨翠芳</t>
  </si>
  <si>
    <t>S201901291</t>
  </si>
  <si>
    <t>陈家来</t>
  </si>
  <si>
    <t>S201902305</t>
  </si>
  <si>
    <t>葛桂华</t>
  </si>
  <si>
    <t>S201902841</t>
  </si>
  <si>
    <t>陈国华</t>
  </si>
  <si>
    <t>S201904185</t>
  </si>
  <si>
    <t>杨显翠</t>
  </si>
  <si>
    <t>S201905040</t>
  </si>
  <si>
    <t>潘夕泉</t>
  </si>
  <si>
    <t>S201905542</t>
  </si>
  <si>
    <t>杨荣华</t>
  </si>
  <si>
    <t>S201905913</t>
  </si>
  <si>
    <t>李在顺（多病灶，但另一个是治愈性切除）</t>
  </si>
  <si>
    <t>S201906370</t>
  </si>
  <si>
    <t>徐顺林</t>
  </si>
  <si>
    <t>S201907546</t>
  </si>
  <si>
    <t>黄介如</t>
  </si>
  <si>
    <t>S201907677</t>
  </si>
  <si>
    <t>顾吉春</t>
  </si>
  <si>
    <t>S201908072</t>
  </si>
  <si>
    <t>张子凤</t>
  </si>
  <si>
    <t>S201912731</t>
  </si>
  <si>
    <t>施玉昌</t>
  </si>
  <si>
    <t>S201914355</t>
  </si>
  <si>
    <t>孙卫财</t>
  </si>
  <si>
    <t>S201916223</t>
  </si>
  <si>
    <t>曹春红</t>
  </si>
  <si>
    <t>S201916818</t>
  </si>
  <si>
    <t>蒋荣雷</t>
  </si>
  <si>
    <t>S201919977</t>
  </si>
  <si>
    <t>李裕祥</t>
  </si>
  <si>
    <t>S201920874</t>
  </si>
  <si>
    <t>居祥平</t>
  </si>
  <si>
    <t>S201921402</t>
  </si>
  <si>
    <t>杨国怀</t>
  </si>
  <si>
    <t>S201923025</t>
  </si>
  <si>
    <t>汪丽</t>
  </si>
  <si>
    <t>S201923489</t>
  </si>
  <si>
    <t>史美琴</t>
  </si>
  <si>
    <t>S201925622</t>
  </si>
  <si>
    <t>彭利国</t>
  </si>
  <si>
    <t>S201929427</t>
  </si>
  <si>
    <t>徐水根</t>
  </si>
  <si>
    <t>S201930394</t>
  </si>
  <si>
    <t>朱荣</t>
  </si>
  <si>
    <t>S202000187</t>
  </si>
  <si>
    <t>吴华英</t>
  </si>
  <si>
    <t>S202000190</t>
  </si>
  <si>
    <t>尹菊芝</t>
  </si>
  <si>
    <t>S202000677</t>
  </si>
  <si>
    <t>严旺贤</t>
  </si>
  <si>
    <t>S202001156</t>
  </si>
  <si>
    <t>王思春</t>
  </si>
  <si>
    <t>S202003626</t>
  </si>
  <si>
    <t>陶宁亚</t>
  </si>
  <si>
    <t>S202026521</t>
  </si>
  <si>
    <t>季淼根（多病灶，另一个治愈，2022/09/01门诊病历提示骨转移、淋巴结转移）</t>
  </si>
  <si>
    <t>S202100876</t>
  </si>
  <si>
    <t>倪同兆</t>
  </si>
  <si>
    <t>S202109408</t>
  </si>
  <si>
    <t>王学锋</t>
  </si>
  <si>
    <t>J202118714</t>
  </si>
  <si>
    <t>汤忠元</t>
  </si>
  <si>
    <t>J202120088</t>
    <phoneticPr fontId="3" type="noConversion"/>
  </si>
  <si>
    <t>马良胜</t>
  </si>
  <si>
    <t>S202123034</t>
  </si>
  <si>
    <t>张怀鸾</t>
  </si>
  <si>
    <t>S202124127</t>
  </si>
  <si>
    <t>杨贤勇</t>
  </si>
  <si>
    <t>S202125717</t>
  </si>
  <si>
    <t>胡荣堂</t>
  </si>
  <si>
    <t>S202126964</t>
  </si>
  <si>
    <t>张崇华</t>
  </si>
  <si>
    <t>S202127538</t>
  </si>
  <si>
    <t>罗竞城</t>
  </si>
  <si>
    <t>S202127947</t>
  </si>
  <si>
    <t>王盛娥</t>
  </si>
  <si>
    <t>S202128367</t>
  </si>
  <si>
    <t>马荣</t>
  </si>
  <si>
    <t>S202129047</t>
  </si>
  <si>
    <t>方道成</t>
  </si>
  <si>
    <t>S202200912</t>
  </si>
  <si>
    <t>柏运早</t>
  </si>
  <si>
    <t>S202202317</t>
  </si>
  <si>
    <t>张立才（多病灶，另一个治愈）</t>
  </si>
  <si>
    <t>S202203907</t>
  </si>
  <si>
    <t>王行美</t>
  </si>
  <si>
    <t>S202204257</t>
  </si>
  <si>
    <t>徐生荣</t>
  </si>
  <si>
    <t>S202207245</t>
  </si>
  <si>
    <t>魏巍</t>
  </si>
  <si>
    <t>S202208026</t>
  </si>
  <si>
    <t>庄建福</t>
  </si>
  <si>
    <t>S202210859</t>
  </si>
  <si>
    <t>徐宝朝</t>
  </si>
  <si>
    <t>S202212021</t>
  </si>
  <si>
    <t>黄民</t>
  </si>
  <si>
    <t>S202214140</t>
  </si>
  <si>
    <t>王栋</t>
  </si>
  <si>
    <t>J202216604</t>
  </si>
  <si>
    <t>潘顶如</t>
  </si>
  <si>
    <t>S202218520</t>
  </si>
  <si>
    <t>戴美香</t>
  </si>
  <si>
    <t>J202220426</t>
  </si>
  <si>
    <t>沈九一</t>
  </si>
  <si>
    <t>S202220887</t>
    <phoneticPr fontId="3" type="noConversion"/>
  </si>
  <si>
    <t>谢明芳</t>
  </si>
  <si>
    <t>S202221851</t>
  </si>
  <si>
    <t>陈康荣</t>
  </si>
  <si>
    <t>S202225716</t>
  </si>
  <si>
    <t>厉先英</t>
  </si>
  <si>
    <t>S202227399</t>
  </si>
  <si>
    <t>王带伢</t>
  </si>
  <si>
    <t>S202227524</t>
  </si>
  <si>
    <t>陈邦友</t>
  </si>
  <si>
    <t>S202227609</t>
  </si>
  <si>
    <t>病理号</t>
    <phoneticPr fontId="1" type="noConversion"/>
  </si>
  <si>
    <t>S202001974</t>
  </si>
  <si>
    <t>S202004481</t>
  </si>
  <si>
    <t>F201803933</t>
  </si>
  <si>
    <t>J202218846</t>
  </si>
  <si>
    <t>S201800002</t>
  </si>
  <si>
    <t>S201800303</t>
  </si>
  <si>
    <t>S201801029</t>
  </si>
  <si>
    <t>S201803328</t>
  </si>
  <si>
    <t>S201803531</t>
  </si>
  <si>
    <t>S201807079</t>
  </si>
  <si>
    <t>S201808567</t>
  </si>
  <si>
    <t>S201810403</t>
  </si>
  <si>
    <t>S201810928</t>
  </si>
  <si>
    <t>S201814396</t>
  </si>
  <si>
    <t>S201815476</t>
  </si>
  <si>
    <t>S201815808</t>
  </si>
  <si>
    <t>S201817564</t>
  </si>
  <si>
    <t>S201817566</t>
  </si>
  <si>
    <t>S201817794</t>
  </si>
  <si>
    <t>S201818213</t>
  </si>
  <si>
    <t>S201819030</t>
  </si>
  <si>
    <t>S201820705</t>
  </si>
  <si>
    <t>S201824676</t>
  </si>
  <si>
    <t>S201900006</t>
  </si>
  <si>
    <t>S201900571</t>
  </si>
  <si>
    <t>S201901245</t>
  </si>
  <si>
    <t>S201904017</t>
  </si>
  <si>
    <t>S201904257</t>
  </si>
  <si>
    <t>S201906333</t>
  </si>
  <si>
    <t>S201906424</t>
  </si>
  <si>
    <t>S201909068</t>
  </si>
  <si>
    <t>S201912314</t>
  </si>
  <si>
    <t>S201913462</t>
  </si>
  <si>
    <t>S201913473</t>
  </si>
  <si>
    <t>S201918885</t>
  </si>
  <si>
    <t>S201920273</t>
  </si>
  <si>
    <t>S201921360</t>
  </si>
  <si>
    <t>S201921730</t>
  </si>
  <si>
    <t>S201922004</t>
  </si>
  <si>
    <t>S201922685</t>
  </si>
  <si>
    <t>S201922980</t>
  </si>
  <si>
    <t>S201924707</t>
  </si>
  <si>
    <t>S201929623</t>
  </si>
  <si>
    <t>S201930222</t>
  </si>
  <si>
    <t>S201930225</t>
  </si>
  <si>
    <t>S202000521</t>
  </si>
  <si>
    <t>S202000859</t>
  </si>
  <si>
    <t>S202001112</t>
  </si>
  <si>
    <t>S202002890</t>
  </si>
  <si>
    <t>S202007478</t>
  </si>
  <si>
    <t>S202007914</t>
  </si>
  <si>
    <t>S202008024</t>
  </si>
  <si>
    <t>S202008027</t>
  </si>
  <si>
    <t>S202008389</t>
  </si>
  <si>
    <t>S202009071</t>
  </si>
  <si>
    <t>S202009922</t>
  </si>
  <si>
    <t>S202010159</t>
  </si>
  <si>
    <t>S202010665</t>
  </si>
  <si>
    <t>S202010667</t>
  </si>
  <si>
    <t>S202010822</t>
  </si>
  <si>
    <t>S202011769</t>
  </si>
  <si>
    <t>S202011771</t>
  </si>
  <si>
    <t>S202012480</t>
  </si>
  <si>
    <t>S202013099</t>
  </si>
  <si>
    <t>S202013102</t>
  </si>
  <si>
    <t>S202013455</t>
  </si>
  <si>
    <t>S202013710</t>
  </si>
  <si>
    <t>S202014074</t>
  </si>
  <si>
    <t>S202014722</t>
  </si>
  <si>
    <t>S202015259</t>
  </si>
  <si>
    <t>S202015844</t>
  </si>
  <si>
    <t>S202018301</t>
  </si>
  <si>
    <t>S202018699</t>
  </si>
  <si>
    <t>S202018924</t>
  </si>
  <si>
    <t>S202020210</t>
  </si>
  <si>
    <t>S202020333</t>
  </si>
  <si>
    <t>S202020511</t>
  </si>
  <si>
    <t>S202021336</t>
  </si>
  <si>
    <t>S202021468</t>
  </si>
  <si>
    <t>S202021616</t>
  </si>
  <si>
    <t>S202021620</t>
  </si>
  <si>
    <t>S202021782</t>
  </si>
  <si>
    <t>S202022018</t>
  </si>
  <si>
    <t>S202022579</t>
  </si>
  <si>
    <t>S202022991</t>
  </si>
  <si>
    <t>S202023374</t>
  </si>
  <si>
    <t>S202023724</t>
  </si>
  <si>
    <t>S202024002</t>
  </si>
  <si>
    <t>S202024125</t>
  </si>
  <si>
    <t>S202024617</t>
  </si>
  <si>
    <t>S202024749</t>
  </si>
  <si>
    <t>S202024750</t>
  </si>
  <si>
    <t>S202025126</t>
  </si>
  <si>
    <t>S202025131</t>
  </si>
  <si>
    <t>S202025240</t>
  </si>
  <si>
    <t>S202025359</t>
  </si>
  <si>
    <t>S202025480</t>
  </si>
  <si>
    <t>S202026129</t>
  </si>
  <si>
    <t>S202100345</t>
  </si>
  <si>
    <t>S202101096</t>
  </si>
  <si>
    <t>S202101759</t>
  </si>
  <si>
    <t>S202102320</t>
  </si>
  <si>
    <t>S202102580</t>
  </si>
  <si>
    <t>S202105990</t>
  </si>
  <si>
    <t>S202105995</t>
  </si>
  <si>
    <t>S202109360</t>
  </si>
  <si>
    <t>S202109619</t>
  </si>
  <si>
    <t>S202109623</t>
  </si>
  <si>
    <t>S202110026</t>
  </si>
  <si>
    <t>S202110363</t>
  </si>
  <si>
    <t>S202110480</t>
  </si>
  <si>
    <t>S202110932</t>
  </si>
  <si>
    <t>S202112219</t>
  </si>
  <si>
    <t>S202112966</t>
  </si>
  <si>
    <t>S202113354</t>
  </si>
  <si>
    <t>S202114337</t>
  </si>
  <si>
    <t>S202114339</t>
  </si>
  <si>
    <t>S202114918</t>
  </si>
  <si>
    <t>S202115960</t>
  </si>
  <si>
    <t>S202117201</t>
  </si>
  <si>
    <t>S202117763</t>
  </si>
  <si>
    <t>S202118724</t>
  </si>
  <si>
    <t>S202119187</t>
  </si>
  <si>
    <t>S202119491</t>
  </si>
  <si>
    <t>S202119848</t>
  </si>
  <si>
    <t>S202119975</t>
  </si>
  <si>
    <t>S202122165</t>
  </si>
  <si>
    <t>S202122436</t>
  </si>
  <si>
    <t>S202122553</t>
  </si>
  <si>
    <t>S202123466</t>
  </si>
  <si>
    <t>S202125259</t>
  </si>
  <si>
    <t>S202125399</t>
  </si>
  <si>
    <t>S202125932</t>
  </si>
  <si>
    <t>S202125934</t>
  </si>
  <si>
    <t>S202126630</t>
  </si>
  <si>
    <t>S202126634</t>
  </si>
  <si>
    <t>S202127345</t>
  </si>
  <si>
    <t>S202127354</t>
  </si>
  <si>
    <t>S202127627</t>
  </si>
  <si>
    <t>S202128035</t>
  </si>
  <si>
    <t>S202128998</t>
  </si>
  <si>
    <t>S202129002</t>
  </si>
  <si>
    <t>S202129004</t>
  </si>
  <si>
    <t>S202200418</t>
  </si>
  <si>
    <t>S202200421</t>
  </si>
  <si>
    <t>S202200860</t>
  </si>
  <si>
    <t>S202201465</t>
  </si>
  <si>
    <t>S202201471</t>
  </si>
  <si>
    <t>S202201585</t>
  </si>
  <si>
    <t>S202202279</t>
  </si>
  <si>
    <t>S202202352</t>
  </si>
  <si>
    <t>S202204840</t>
  </si>
  <si>
    <t>S202206251</t>
  </si>
  <si>
    <t>S202208076</t>
  </si>
  <si>
    <t>S202208363</t>
  </si>
  <si>
    <t>S202209208</t>
  </si>
  <si>
    <t>S202209292</t>
  </si>
  <si>
    <t>S202209295</t>
  </si>
  <si>
    <t>S202209601</t>
  </si>
  <si>
    <t>S202209810</t>
  </si>
  <si>
    <t>S202209824</t>
  </si>
  <si>
    <t>S202210054</t>
  </si>
  <si>
    <t>S202210065</t>
  </si>
  <si>
    <t>S202210316</t>
  </si>
  <si>
    <t>S202210795</t>
  </si>
  <si>
    <t>S202210800</t>
  </si>
  <si>
    <t>S202210917</t>
  </si>
  <si>
    <t>S202212477</t>
  </si>
  <si>
    <t>S202212622</t>
  </si>
  <si>
    <t>S202212626</t>
  </si>
  <si>
    <t>S202212745</t>
  </si>
  <si>
    <t>S202212841</t>
  </si>
  <si>
    <t>S202212845</t>
  </si>
  <si>
    <t>S202213457</t>
  </si>
  <si>
    <t>S202213601</t>
  </si>
  <si>
    <t>S202213810</t>
  </si>
  <si>
    <t>S202214192</t>
  </si>
  <si>
    <t>S202214683</t>
  </si>
  <si>
    <t>S202215429</t>
  </si>
  <si>
    <t>S202215663</t>
  </si>
  <si>
    <t>S202215779</t>
  </si>
  <si>
    <t>S202215783</t>
  </si>
  <si>
    <t>S202217665</t>
  </si>
  <si>
    <t>S202217773</t>
  </si>
  <si>
    <t>S202218301</t>
  </si>
  <si>
    <t>S202218838</t>
  </si>
  <si>
    <t>S202218968</t>
  </si>
  <si>
    <t>S202219477</t>
  </si>
  <si>
    <t>S202219616</t>
  </si>
  <si>
    <t>S202219622</t>
  </si>
  <si>
    <t>S202219891</t>
  </si>
  <si>
    <t>S202220533</t>
  </si>
  <si>
    <t>S202220956</t>
  </si>
  <si>
    <t>S202220959</t>
  </si>
  <si>
    <t>S202221229</t>
  </si>
  <si>
    <t>S202221232</t>
  </si>
  <si>
    <t>S202222710</t>
  </si>
  <si>
    <t>S202222713</t>
  </si>
  <si>
    <t>S202223883</t>
  </si>
  <si>
    <t>S202224284</t>
  </si>
  <si>
    <t>S202224957</t>
  </si>
  <si>
    <t>S202225872</t>
  </si>
  <si>
    <t>S202226746</t>
  </si>
  <si>
    <t>S202226749</t>
  </si>
  <si>
    <t>S202227000</t>
  </si>
  <si>
    <t>S202227122</t>
  </si>
  <si>
    <t>S202227892</t>
  </si>
  <si>
    <t>S202228530</t>
  </si>
  <si>
    <t>S202228989</t>
  </si>
  <si>
    <t>S202229042</t>
  </si>
  <si>
    <t>S201800717</t>
  </si>
  <si>
    <t>S201800916</t>
  </si>
  <si>
    <t>S201801315</t>
  </si>
  <si>
    <t>S201801712</t>
  </si>
  <si>
    <t>S201801835</t>
  </si>
  <si>
    <t>S201802031</t>
  </si>
  <si>
    <t>S201802330</t>
  </si>
  <si>
    <t>S201802331</t>
  </si>
  <si>
    <t>S201802417</t>
  </si>
  <si>
    <t>S201802893</t>
  </si>
  <si>
    <t>S201803731</t>
  </si>
  <si>
    <t>S201804203</t>
  </si>
  <si>
    <t>S201805253</t>
  </si>
  <si>
    <t>S201805360</t>
  </si>
  <si>
    <t>S201806169</t>
  </si>
  <si>
    <t>S201807256</t>
  </si>
  <si>
    <t>S201808659</t>
  </si>
  <si>
    <t>S201809090</t>
  </si>
  <si>
    <t>S201809183</t>
  </si>
  <si>
    <t>S201809393</t>
  </si>
  <si>
    <t>S201809703</t>
  </si>
  <si>
    <t>S201809707</t>
  </si>
  <si>
    <t>S201810306</t>
  </si>
  <si>
    <t>S201810606</t>
  </si>
  <si>
    <t>S201811802</t>
  </si>
  <si>
    <t>S201812509</t>
  </si>
  <si>
    <t>S201812822</t>
  </si>
  <si>
    <t>S201813030</t>
  </si>
  <si>
    <t>S201813750</t>
  </si>
  <si>
    <t>S201814997</t>
  </si>
  <si>
    <t>S201817796</t>
  </si>
  <si>
    <t>S201820605</t>
  </si>
  <si>
    <t>S201822139</t>
  </si>
  <si>
    <t>S201822765</t>
  </si>
  <si>
    <t>S201823955</t>
  </si>
  <si>
    <t>S201824433</t>
  </si>
  <si>
    <t>S201824552</t>
  </si>
  <si>
    <t>S201900125</t>
  </si>
  <si>
    <t>S201900216</t>
  </si>
  <si>
    <t>S202104342</t>
  </si>
  <si>
    <t>S202105049</t>
  </si>
  <si>
    <t>S202113599</t>
  </si>
  <si>
    <t>S202118278</t>
  </si>
  <si>
    <t>S202119746</t>
  </si>
  <si>
    <t>S202120553</t>
  </si>
  <si>
    <t>S202126340</t>
  </si>
  <si>
    <t>S202126493</t>
  </si>
  <si>
    <t>S202128313</t>
  </si>
  <si>
    <t>S202200863</t>
  </si>
  <si>
    <t>S202201241</t>
  </si>
  <si>
    <t>S202203862</t>
  </si>
  <si>
    <t>S202204212</t>
  </si>
  <si>
    <t>S202204845</t>
  </si>
  <si>
    <t>S202206449</t>
  </si>
  <si>
    <t>S202206825</t>
  </si>
  <si>
    <t>S202207776</t>
  </si>
  <si>
    <t>S202210434</t>
  </si>
  <si>
    <t>S202213207</t>
  </si>
  <si>
    <t>S202215284</t>
  </si>
  <si>
    <t>S202222243</t>
  </si>
  <si>
    <t>S202226397</t>
  </si>
  <si>
    <t>F201803317</t>
  </si>
  <si>
    <t>S201800008</t>
  </si>
  <si>
    <t>S201800124</t>
  </si>
  <si>
    <t>S201800305</t>
  </si>
  <si>
    <t>S201800415</t>
  </si>
  <si>
    <t>S201800716</t>
  </si>
  <si>
    <t>F201801552</t>
  </si>
  <si>
    <t>F201801819</t>
  </si>
  <si>
    <t>F201803652</t>
  </si>
  <si>
    <t>F202101895</t>
  </si>
  <si>
    <t>J202116053</t>
  </si>
  <si>
    <t>J202117537</t>
  </si>
  <si>
    <t>J202208828</t>
  </si>
  <si>
    <t>J202215433</t>
  </si>
  <si>
    <t>J202222706</t>
  </si>
  <si>
    <t>J202223134</t>
  </si>
  <si>
    <t>J202223881</t>
  </si>
  <si>
    <t>S201801104</t>
  </si>
  <si>
    <t>S201802415</t>
  </si>
  <si>
    <t>S201802701</t>
  </si>
  <si>
    <t>S201802801</t>
  </si>
  <si>
    <t>S201803990</t>
  </si>
  <si>
    <t>S201804876</t>
  </si>
  <si>
    <t>S201804957</t>
  </si>
  <si>
    <t>S201805362</t>
  </si>
  <si>
    <t>S201805657</t>
  </si>
  <si>
    <t>S201807382</t>
  </si>
  <si>
    <t>S201810925</t>
  </si>
  <si>
    <t>S201813449</t>
  </si>
  <si>
    <t>S201821873</t>
  </si>
  <si>
    <t>S201823004</t>
  </si>
  <si>
    <t>S201824208</t>
  </si>
  <si>
    <t>S201824441</t>
  </si>
  <si>
    <t>S201901784</t>
  </si>
  <si>
    <t>S201901788</t>
  </si>
  <si>
    <t>S201902034</t>
  </si>
  <si>
    <t>S201902036</t>
  </si>
  <si>
    <t>S201906936</t>
  </si>
  <si>
    <t>S201907199</t>
  </si>
  <si>
    <t>S201907370</t>
  </si>
  <si>
    <t>S201908011</t>
  </si>
  <si>
    <t>S201908305</t>
  </si>
  <si>
    <t>S201908651</t>
  </si>
  <si>
    <t>S201908807</t>
  </si>
  <si>
    <t>S201909337</t>
  </si>
  <si>
    <t>S201909455</t>
  </si>
  <si>
    <t>S201909457</t>
  </si>
  <si>
    <t>S201910753</t>
  </si>
  <si>
    <t>S201910991</t>
  </si>
  <si>
    <t>S201911462</t>
  </si>
  <si>
    <t>S201912668</t>
  </si>
  <si>
    <t>S201912973</t>
  </si>
  <si>
    <t>S201913342</t>
  </si>
  <si>
    <t>S201913468</t>
  </si>
  <si>
    <t>S201913717</t>
  </si>
  <si>
    <t>S201914317</t>
  </si>
  <si>
    <t>S201914831</t>
  </si>
  <si>
    <t>S201915300</t>
  </si>
  <si>
    <t>S201915305</t>
  </si>
  <si>
    <t>S201915354</t>
  </si>
  <si>
    <t>S201916419</t>
  </si>
  <si>
    <t>S201918545</t>
  </si>
  <si>
    <t>S201919592</t>
  </si>
  <si>
    <t>S201922005</t>
  </si>
  <si>
    <t>S201924326</t>
  </si>
  <si>
    <t>S201924470</t>
  </si>
  <si>
    <t>S201925699</t>
  </si>
  <si>
    <t>S201926944</t>
  </si>
  <si>
    <t>S201927060</t>
  </si>
  <si>
    <t>S201930227</t>
  </si>
  <si>
    <t>S202003784</t>
  </si>
  <si>
    <t>S202004337</t>
  </si>
  <si>
    <t>S202004583</t>
  </si>
  <si>
    <t>S202009923</t>
  </si>
  <si>
    <t>S202010165</t>
  </si>
  <si>
    <t>S202013105</t>
  </si>
  <si>
    <t>S202013709</t>
  </si>
  <si>
    <t>S202014345</t>
  </si>
  <si>
    <t>S202017910</t>
  </si>
  <si>
    <t>S202018148</t>
  </si>
  <si>
    <t>S202019226</t>
  </si>
  <si>
    <t>S202019362</t>
  </si>
  <si>
    <t>S202019942</t>
  </si>
  <si>
    <t>S202021471</t>
  </si>
  <si>
    <t>S202022433</t>
  </si>
  <si>
    <t>S202023719</t>
  </si>
  <si>
    <t>S202024379</t>
  </si>
  <si>
    <t>S202024616</t>
  </si>
  <si>
    <t>S202026594</t>
  </si>
  <si>
    <t>S202026595</t>
  </si>
  <si>
    <t>S202102324</t>
  </si>
  <si>
    <t>S202102999</t>
  </si>
  <si>
    <t>S202107621</t>
  </si>
  <si>
    <t>S202111675</t>
  </si>
  <si>
    <t>S202120683</t>
  </si>
  <si>
    <t>S202123620</t>
  </si>
  <si>
    <t>S202124703</t>
  </si>
  <si>
    <t>S202126636</t>
  </si>
  <si>
    <t>S202126637</t>
  </si>
  <si>
    <t>S202128321</t>
  </si>
  <si>
    <t>S202200001</t>
  </si>
  <si>
    <t>S202202167</t>
  </si>
  <si>
    <t>S202203130</t>
  </si>
  <si>
    <t>S202204455</t>
  </si>
  <si>
    <t>S202204565</t>
  </si>
  <si>
    <t>S202204836</t>
  </si>
  <si>
    <t>S202205100</t>
  </si>
  <si>
    <t>S202206076</t>
  </si>
  <si>
    <t>S202210324</t>
  </si>
  <si>
    <t>S202210684</t>
  </si>
  <si>
    <t>S202212208</t>
  </si>
  <si>
    <t>S202214572</t>
  </si>
  <si>
    <t>S202216914</t>
  </si>
  <si>
    <t>S202217771</t>
  </si>
  <si>
    <t>S202218837</t>
  </si>
  <si>
    <t>S202219106</t>
  </si>
  <si>
    <t>S202219998</t>
  </si>
  <si>
    <t>S202222247</t>
  </si>
  <si>
    <t>S202224276</t>
  </si>
  <si>
    <t>S202224689</t>
  </si>
  <si>
    <t>S202224956</t>
  </si>
  <si>
    <t>S202225074</t>
  </si>
  <si>
    <t>S202226515</t>
  </si>
  <si>
    <t>S202227346</t>
  </si>
  <si>
    <t>S202227668</t>
  </si>
  <si>
    <t>S202227797</t>
  </si>
  <si>
    <t>S202228527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</si>
</sst>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3" borderId="0" xfId="0" applyFill="1">
      <alignment vertical="center"/>
    </xf>
  </cellXfs>
  <cellStyles count="1">
    <cellStyle name="常规" xfId="0" builtinId="0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Nejay\Desktop\4_GC%20T1(1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ejay/Desktop/&#22806;&#31185;&#38431;&#21015;-&#26631;&#20934;&#21270;&#27719;&#2525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N0"/>
      <sheetName val="N1"/>
      <sheetName val="N2"/>
      <sheetName val="N3"/>
      <sheetName val="Sheet2"/>
      <sheetName val="Sheet3"/>
      <sheetName val="外科总表"/>
      <sheetName val="外科排除总表"/>
      <sheetName val="需再次随访"/>
      <sheetName val="Sheet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D1" t="str">
            <v>F201801552</v>
          </cell>
          <cell r="E1">
            <v>0</v>
          </cell>
        </row>
        <row r="2">
          <cell r="D2" t="str">
            <v>F201801819</v>
          </cell>
          <cell r="E2">
            <v>0</v>
          </cell>
        </row>
        <row r="3">
          <cell r="D3" t="str">
            <v>F201803317</v>
          </cell>
          <cell r="E3" t="str">
            <v>x</v>
          </cell>
        </row>
        <row r="4">
          <cell r="D4" t="str">
            <v>F201803652</v>
          </cell>
          <cell r="E4">
            <v>0</v>
          </cell>
        </row>
        <row r="5">
          <cell r="D5" t="str">
            <v>F201803933</v>
          </cell>
          <cell r="E5" t="str">
            <v>x</v>
          </cell>
        </row>
        <row r="6">
          <cell r="D6" t="str">
            <v>F201903626</v>
          </cell>
          <cell r="E6" t="str">
            <v>x</v>
          </cell>
        </row>
        <row r="7">
          <cell r="D7" t="str">
            <v>F202101886</v>
          </cell>
          <cell r="E7" t="str">
            <v>x</v>
          </cell>
        </row>
        <row r="8">
          <cell r="D8" t="str">
            <v>F202101895</v>
          </cell>
          <cell r="E8">
            <v>0</v>
          </cell>
        </row>
        <row r="9">
          <cell r="D9" t="str">
            <v>J202116053</v>
          </cell>
          <cell r="E9">
            <v>1</v>
          </cell>
        </row>
        <row r="10">
          <cell r="D10" t="str">
            <v>J202117537</v>
          </cell>
          <cell r="E10">
            <v>1</v>
          </cell>
        </row>
        <row r="11">
          <cell r="D11" t="str">
            <v>J202204696</v>
          </cell>
          <cell r="E11">
            <v>0</v>
          </cell>
        </row>
        <row r="12">
          <cell r="D12" t="str">
            <v>J202208828</v>
          </cell>
          <cell r="E12">
            <v>1</v>
          </cell>
        </row>
        <row r="13">
          <cell r="D13" t="str">
            <v>J202215433</v>
          </cell>
          <cell r="E13">
            <v>1</v>
          </cell>
        </row>
        <row r="14">
          <cell r="D14" t="str">
            <v>J202218846</v>
          </cell>
          <cell r="E14">
            <v>0</v>
          </cell>
        </row>
        <row r="15">
          <cell r="D15" t="str">
            <v>J202222706</v>
          </cell>
          <cell r="E15">
            <v>1</v>
          </cell>
        </row>
        <row r="16">
          <cell r="D16" t="str">
            <v>J202223134</v>
          </cell>
          <cell r="E16">
            <v>1</v>
          </cell>
        </row>
        <row r="17">
          <cell r="D17" t="str">
            <v>J202223881</v>
          </cell>
          <cell r="E17">
            <v>1</v>
          </cell>
        </row>
        <row r="18">
          <cell r="D18" t="str">
            <v>S201800002</v>
          </cell>
          <cell r="E18">
            <v>0</v>
          </cell>
        </row>
        <row r="19">
          <cell r="D19" t="str">
            <v>S201800008</v>
          </cell>
          <cell r="E19" t="str">
            <v>x</v>
          </cell>
        </row>
        <row r="20">
          <cell r="D20" t="str">
            <v>S201800124</v>
          </cell>
          <cell r="E20">
            <v>0</v>
          </cell>
        </row>
        <row r="21">
          <cell r="D21" t="str">
            <v>S201800303</v>
          </cell>
          <cell r="E21">
            <v>0</v>
          </cell>
        </row>
        <row r="22">
          <cell r="D22" t="str">
            <v>S201800305</v>
          </cell>
          <cell r="E22">
            <v>0</v>
          </cell>
        </row>
        <row r="23">
          <cell r="D23" t="str">
            <v>S201800415</v>
          </cell>
          <cell r="E23">
            <v>0</v>
          </cell>
        </row>
        <row r="24">
          <cell r="D24" t="str">
            <v>S201800716</v>
          </cell>
          <cell r="E24">
            <v>0</v>
          </cell>
        </row>
        <row r="25">
          <cell r="D25" t="str">
            <v>S201800717</v>
          </cell>
          <cell r="E25" t="str">
            <v>x</v>
          </cell>
        </row>
        <row r="26">
          <cell r="D26" t="str">
            <v>S201800916</v>
          </cell>
          <cell r="E26" t="str">
            <v>x</v>
          </cell>
        </row>
        <row r="27">
          <cell r="D27" t="str">
            <v>S201801029</v>
          </cell>
          <cell r="E27">
            <v>0</v>
          </cell>
        </row>
        <row r="28">
          <cell r="D28" t="str">
            <v>S201801104</v>
          </cell>
          <cell r="E28">
            <v>1</v>
          </cell>
        </row>
        <row r="29">
          <cell r="D29" t="str">
            <v>S201801317</v>
          </cell>
          <cell r="E29">
            <v>0</v>
          </cell>
        </row>
        <row r="30">
          <cell r="D30" t="str">
            <v>S201801721</v>
          </cell>
          <cell r="E30" t="str">
            <v>x</v>
          </cell>
        </row>
        <row r="31">
          <cell r="D31" t="str">
            <v>S201801835</v>
          </cell>
          <cell r="E31" t="str">
            <v>x</v>
          </cell>
        </row>
        <row r="32">
          <cell r="D32" t="str">
            <v>S201802031</v>
          </cell>
          <cell r="E32" t="str">
            <v>x</v>
          </cell>
        </row>
        <row r="33">
          <cell r="D33" t="str">
            <v>S201802212</v>
          </cell>
          <cell r="E33">
            <v>0</v>
          </cell>
        </row>
        <row r="34">
          <cell r="D34" t="str">
            <v>S201802330</v>
          </cell>
          <cell r="E34" t="str">
            <v>x</v>
          </cell>
        </row>
        <row r="35">
          <cell r="D35" t="str">
            <v>S201802331</v>
          </cell>
          <cell r="E35">
            <v>0</v>
          </cell>
        </row>
        <row r="36">
          <cell r="D36" t="str">
            <v>S201802415</v>
          </cell>
          <cell r="E36">
            <v>0</v>
          </cell>
        </row>
        <row r="37">
          <cell r="D37" t="str">
            <v>S201802417</v>
          </cell>
          <cell r="E37">
            <v>0</v>
          </cell>
        </row>
        <row r="38">
          <cell r="D38" t="str">
            <v>S201802701</v>
          </cell>
          <cell r="E38">
            <v>0</v>
          </cell>
        </row>
        <row r="39">
          <cell r="D39" t="str">
            <v>S201802801</v>
          </cell>
          <cell r="E39">
            <v>0</v>
          </cell>
        </row>
        <row r="40">
          <cell r="D40" t="str">
            <v>S201802893</v>
          </cell>
          <cell r="E40">
            <v>1</v>
          </cell>
        </row>
        <row r="41">
          <cell r="D41" t="str">
            <v>S201803328</v>
          </cell>
          <cell r="E41">
            <v>0</v>
          </cell>
        </row>
        <row r="42">
          <cell r="D42" t="str">
            <v>S201803444</v>
          </cell>
          <cell r="E42" t="str">
            <v>x</v>
          </cell>
        </row>
        <row r="43">
          <cell r="D43" t="str">
            <v>S201803531</v>
          </cell>
          <cell r="E43">
            <v>0</v>
          </cell>
        </row>
        <row r="44">
          <cell r="D44" t="str">
            <v>S201803731</v>
          </cell>
          <cell r="E44" t="str">
            <v>x</v>
          </cell>
        </row>
        <row r="45">
          <cell r="D45" t="str">
            <v>S201803990</v>
          </cell>
          <cell r="E45">
            <v>1</v>
          </cell>
        </row>
        <row r="46">
          <cell r="D46" t="str">
            <v>S201804203</v>
          </cell>
          <cell r="E46" t="str">
            <v>x</v>
          </cell>
        </row>
        <row r="47">
          <cell r="D47" t="str">
            <v>S201804876</v>
          </cell>
          <cell r="E47">
            <v>1</v>
          </cell>
        </row>
        <row r="48">
          <cell r="D48" t="str">
            <v>S201804957</v>
          </cell>
          <cell r="E48">
            <v>1</v>
          </cell>
        </row>
        <row r="49">
          <cell r="D49" t="str">
            <v>S201805253</v>
          </cell>
          <cell r="E49">
            <v>0</v>
          </cell>
        </row>
        <row r="50">
          <cell r="D50" t="str">
            <v>S201805360</v>
          </cell>
          <cell r="E50" t="str">
            <v>x</v>
          </cell>
        </row>
        <row r="51">
          <cell r="D51" t="str">
            <v>S201805362</v>
          </cell>
          <cell r="E51">
            <v>1</v>
          </cell>
        </row>
        <row r="52">
          <cell r="D52" t="str">
            <v>S201805463</v>
          </cell>
          <cell r="E52" t="str">
            <v>x</v>
          </cell>
        </row>
        <row r="53">
          <cell r="D53" t="str">
            <v>S201805657</v>
          </cell>
          <cell r="E53">
            <v>0</v>
          </cell>
        </row>
        <row r="54">
          <cell r="D54" t="str">
            <v>S201806169</v>
          </cell>
          <cell r="E54" t="str">
            <v>x</v>
          </cell>
        </row>
        <row r="55">
          <cell r="D55" t="str">
            <v>S201807079</v>
          </cell>
          <cell r="E55" t="str">
            <v>x</v>
          </cell>
        </row>
        <row r="56">
          <cell r="D56" t="str">
            <v>S201807256</v>
          </cell>
          <cell r="E56" t="str">
            <v>x</v>
          </cell>
        </row>
        <row r="57">
          <cell r="D57" t="str">
            <v>S201807382</v>
          </cell>
          <cell r="E57">
            <v>0</v>
          </cell>
        </row>
        <row r="58">
          <cell r="D58" t="str">
            <v>S201808567</v>
          </cell>
          <cell r="E58">
            <v>0</v>
          </cell>
        </row>
        <row r="59">
          <cell r="D59" t="str">
            <v>S201808659</v>
          </cell>
          <cell r="E59" t="str">
            <v>x</v>
          </cell>
        </row>
        <row r="60">
          <cell r="D60" t="str">
            <v>S201808712</v>
          </cell>
          <cell r="E60">
            <v>1</v>
          </cell>
        </row>
        <row r="61">
          <cell r="D61" t="str">
            <v>S201809090</v>
          </cell>
          <cell r="E61" t="str">
            <v>x</v>
          </cell>
        </row>
        <row r="62">
          <cell r="D62" t="str">
            <v>S201809183</v>
          </cell>
          <cell r="E62" t="str">
            <v>x</v>
          </cell>
        </row>
        <row r="63">
          <cell r="D63" t="str">
            <v>S201809393</v>
          </cell>
          <cell r="E63" t="str">
            <v>x</v>
          </cell>
        </row>
        <row r="64">
          <cell r="D64" t="str">
            <v>S201809703</v>
          </cell>
          <cell r="E64" t="str">
            <v>x</v>
          </cell>
        </row>
        <row r="65">
          <cell r="D65" t="str">
            <v>S201809707</v>
          </cell>
          <cell r="E65" t="str">
            <v>x</v>
          </cell>
        </row>
        <row r="66">
          <cell r="D66" t="str">
            <v>S201810306</v>
          </cell>
          <cell r="E66" t="str">
            <v>x</v>
          </cell>
        </row>
        <row r="67">
          <cell r="D67" t="str">
            <v>S201810403</v>
          </cell>
          <cell r="E67" t="str">
            <v>x</v>
          </cell>
        </row>
        <row r="68">
          <cell r="D68" t="str">
            <v>S201810606</v>
          </cell>
          <cell r="E68">
            <v>1</v>
          </cell>
        </row>
        <row r="69">
          <cell r="D69" t="str">
            <v>S201810925</v>
          </cell>
          <cell r="E69">
            <v>0</v>
          </cell>
        </row>
        <row r="70">
          <cell r="D70" t="str">
            <v>S201810928</v>
          </cell>
          <cell r="E70">
            <v>0</v>
          </cell>
        </row>
        <row r="71">
          <cell r="D71" t="str">
            <v>S201811382</v>
          </cell>
          <cell r="E71">
            <v>1</v>
          </cell>
        </row>
        <row r="72">
          <cell r="D72" t="str">
            <v>S201811802</v>
          </cell>
          <cell r="E72" t="str">
            <v>x</v>
          </cell>
        </row>
        <row r="73">
          <cell r="D73" t="str">
            <v>S201812509</v>
          </cell>
          <cell r="E73" t="str">
            <v>x</v>
          </cell>
        </row>
        <row r="74">
          <cell r="D74" t="str">
            <v>S201812822</v>
          </cell>
          <cell r="E74" t="str">
            <v>x</v>
          </cell>
        </row>
        <row r="75">
          <cell r="D75" t="str">
            <v>S201813030</v>
          </cell>
          <cell r="E75" t="str">
            <v>x</v>
          </cell>
        </row>
        <row r="76">
          <cell r="D76" t="str">
            <v>S201813449</v>
          </cell>
          <cell r="E76">
            <v>1</v>
          </cell>
        </row>
        <row r="77">
          <cell r="D77" t="str">
            <v>S201813750</v>
          </cell>
          <cell r="E77" t="str">
            <v>x</v>
          </cell>
        </row>
        <row r="78">
          <cell r="D78" t="str">
            <v>S201814396</v>
          </cell>
          <cell r="E78">
            <v>1</v>
          </cell>
        </row>
        <row r="79">
          <cell r="D79" t="str">
            <v>S201814703</v>
          </cell>
          <cell r="E79" t="str">
            <v>x</v>
          </cell>
        </row>
        <row r="80">
          <cell r="D80" t="str">
            <v>S201814997</v>
          </cell>
          <cell r="E80" t="str">
            <v>x</v>
          </cell>
        </row>
        <row r="81">
          <cell r="D81" t="str">
            <v>S201815476</v>
          </cell>
          <cell r="E81" t="str">
            <v>x</v>
          </cell>
        </row>
        <row r="82">
          <cell r="D82" t="str">
            <v>S201815808</v>
          </cell>
          <cell r="E82">
            <v>0</v>
          </cell>
        </row>
        <row r="83">
          <cell r="D83" t="str">
            <v>S201816754</v>
          </cell>
          <cell r="E83" t="str">
            <v>x</v>
          </cell>
        </row>
        <row r="84">
          <cell r="D84" t="str">
            <v>S201816842</v>
          </cell>
          <cell r="E84" t="str">
            <v>x</v>
          </cell>
        </row>
        <row r="85">
          <cell r="D85" t="str">
            <v>S201817564</v>
          </cell>
          <cell r="E85">
            <v>0</v>
          </cell>
        </row>
        <row r="86">
          <cell r="D86" t="str">
            <v>S201817566</v>
          </cell>
          <cell r="E86" t="str">
            <v>x</v>
          </cell>
        </row>
        <row r="87">
          <cell r="D87" t="str">
            <v>S201817794</v>
          </cell>
          <cell r="E87" t="str">
            <v>x</v>
          </cell>
        </row>
        <row r="88">
          <cell r="D88" t="str">
            <v>S201817796</v>
          </cell>
          <cell r="E88">
            <v>1</v>
          </cell>
        </row>
        <row r="89">
          <cell r="D89" t="str">
            <v>S201818213</v>
          </cell>
          <cell r="E89" t="str">
            <v>x</v>
          </cell>
        </row>
        <row r="90">
          <cell r="D90" t="str">
            <v>S201819024</v>
          </cell>
          <cell r="E90" t="str">
            <v>x</v>
          </cell>
        </row>
        <row r="91">
          <cell r="D91" t="str">
            <v>S201819030</v>
          </cell>
          <cell r="E91" t="str">
            <v>x</v>
          </cell>
        </row>
        <row r="92">
          <cell r="D92" t="str">
            <v>S201820605</v>
          </cell>
          <cell r="E92" t="str">
            <v>x</v>
          </cell>
        </row>
        <row r="93">
          <cell r="D93" t="str">
            <v>S201820705</v>
          </cell>
          <cell r="E93" t="str">
            <v>x</v>
          </cell>
        </row>
        <row r="94">
          <cell r="D94" t="str">
            <v>S201821873</v>
          </cell>
          <cell r="E94">
            <v>0</v>
          </cell>
        </row>
        <row r="95">
          <cell r="D95" t="str">
            <v>S201822139</v>
          </cell>
          <cell r="E95" t="str">
            <v>x</v>
          </cell>
        </row>
        <row r="96">
          <cell r="D96" t="str">
            <v>S201822765</v>
          </cell>
          <cell r="E96">
            <v>0</v>
          </cell>
        </row>
        <row r="97">
          <cell r="D97" t="str">
            <v>S201823004</v>
          </cell>
          <cell r="E97">
            <v>1</v>
          </cell>
        </row>
        <row r="98">
          <cell r="D98" t="str">
            <v>S201823955</v>
          </cell>
          <cell r="E98">
            <v>0</v>
          </cell>
        </row>
        <row r="99">
          <cell r="D99" t="str">
            <v>S201824208</v>
          </cell>
          <cell r="E99">
            <v>1</v>
          </cell>
        </row>
        <row r="100">
          <cell r="D100" t="str">
            <v>S201824433</v>
          </cell>
          <cell r="E100" t="str">
            <v>x</v>
          </cell>
        </row>
        <row r="101">
          <cell r="D101" t="str">
            <v>S201824441</v>
          </cell>
          <cell r="E101">
            <v>0</v>
          </cell>
        </row>
        <row r="102">
          <cell r="D102" t="str">
            <v>S201824552</v>
          </cell>
          <cell r="E102" t="str">
            <v>x</v>
          </cell>
        </row>
        <row r="103">
          <cell r="D103" t="str">
            <v>S201824676</v>
          </cell>
          <cell r="E103">
            <v>0</v>
          </cell>
        </row>
        <row r="104">
          <cell r="D104" t="str">
            <v>S201824887</v>
          </cell>
          <cell r="E104" t="str">
            <v>x</v>
          </cell>
        </row>
        <row r="105">
          <cell r="D105" t="str">
            <v>S201900006</v>
          </cell>
          <cell r="E105" t="str">
            <v>x</v>
          </cell>
        </row>
        <row r="106">
          <cell r="D106" t="str">
            <v>S201900125</v>
          </cell>
          <cell r="E106" t="str">
            <v>x</v>
          </cell>
        </row>
        <row r="107">
          <cell r="D107" t="str">
            <v>S201900216</v>
          </cell>
          <cell r="E107" t="str">
            <v>x</v>
          </cell>
        </row>
        <row r="108">
          <cell r="D108" t="str">
            <v>S201900571</v>
          </cell>
          <cell r="E108">
            <v>1</v>
          </cell>
        </row>
        <row r="109">
          <cell r="D109" t="str">
            <v>S201901245</v>
          </cell>
          <cell r="E109">
            <v>0</v>
          </cell>
        </row>
        <row r="110">
          <cell r="D110" t="str">
            <v>S201901784</v>
          </cell>
          <cell r="E110" t="str">
            <v>x</v>
          </cell>
        </row>
        <row r="111">
          <cell r="D111" t="str">
            <v>S201901788</v>
          </cell>
          <cell r="E111" t="str">
            <v>x</v>
          </cell>
        </row>
        <row r="112">
          <cell r="D112" t="str">
            <v>S201902034</v>
          </cell>
          <cell r="E112">
            <v>1</v>
          </cell>
        </row>
        <row r="113">
          <cell r="D113" t="str">
            <v>S201902036</v>
          </cell>
          <cell r="E113">
            <v>1</v>
          </cell>
        </row>
        <row r="114">
          <cell r="D114" t="str">
            <v>S201904017</v>
          </cell>
          <cell r="E114">
            <v>0</v>
          </cell>
        </row>
        <row r="115">
          <cell r="D115" t="str">
            <v>S201904257</v>
          </cell>
          <cell r="E115" t="str">
            <v>x</v>
          </cell>
        </row>
        <row r="116">
          <cell r="D116" t="str">
            <v>S201905362</v>
          </cell>
          <cell r="E116">
            <v>0</v>
          </cell>
        </row>
        <row r="117">
          <cell r="D117" t="str">
            <v>S201906333</v>
          </cell>
          <cell r="E117" t="str">
            <v>x</v>
          </cell>
        </row>
        <row r="118">
          <cell r="D118" t="str">
            <v>S201906424</v>
          </cell>
          <cell r="E118" t="str">
            <v>x</v>
          </cell>
        </row>
        <row r="119">
          <cell r="D119" t="str">
            <v>S201906715</v>
          </cell>
          <cell r="E119" t="str">
            <v>x</v>
          </cell>
        </row>
        <row r="120">
          <cell r="D120" t="str">
            <v>S201906936</v>
          </cell>
          <cell r="E120">
            <v>1</v>
          </cell>
        </row>
        <row r="121">
          <cell r="D121" t="str">
            <v>S201907056</v>
          </cell>
          <cell r="E121" t="str">
            <v>x</v>
          </cell>
        </row>
        <row r="122">
          <cell r="D122" t="str">
            <v>S201907058</v>
          </cell>
          <cell r="E122" t="str">
            <v>x</v>
          </cell>
        </row>
        <row r="123">
          <cell r="D123" t="str">
            <v>S201907199</v>
          </cell>
          <cell r="E123" t="str">
            <v>x</v>
          </cell>
        </row>
        <row r="124">
          <cell r="D124" t="str">
            <v>S201907370</v>
          </cell>
          <cell r="E124">
            <v>1</v>
          </cell>
        </row>
        <row r="125">
          <cell r="D125" t="str">
            <v>S201908011</v>
          </cell>
          <cell r="E125" t="str">
            <v>x</v>
          </cell>
        </row>
        <row r="126">
          <cell r="D126" t="str">
            <v>S201908305</v>
          </cell>
          <cell r="E126">
            <v>1</v>
          </cell>
        </row>
        <row r="127">
          <cell r="D127" t="str">
            <v>S201908651</v>
          </cell>
          <cell r="E127" t="str">
            <v>x</v>
          </cell>
        </row>
        <row r="128">
          <cell r="D128" t="str">
            <v>S201908807</v>
          </cell>
          <cell r="E128">
            <v>0</v>
          </cell>
        </row>
        <row r="129">
          <cell r="D129" t="str">
            <v>S201908810</v>
          </cell>
          <cell r="E129">
            <v>0</v>
          </cell>
        </row>
        <row r="130">
          <cell r="D130" t="str">
            <v>S201908813</v>
          </cell>
          <cell r="E130">
            <v>0</v>
          </cell>
        </row>
        <row r="131">
          <cell r="D131" t="str">
            <v>S201909068</v>
          </cell>
          <cell r="E131">
            <v>1</v>
          </cell>
        </row>
        <row r="132">
          <cell r="D132" t="str">
            <v>S201909334</v>
          </cell>
          <cell r="E132" t="str">
            <v>x</v>
          </cell>
        </row>
        <row r="133">
          <cell r="D133" t="str">
            <v>S201909337</v>
          </cell>
          <cell r="E133" t="str">
            <v>x</v>
          </cell>
        </row>
        <row r="134">
          <cell r="D134" t="str">
            <v>S201909455</v>
          </cell>
          <cell r="E134">
            <v>1</v>
          </cell>
        </row>
        <row r="135">
          <cell r="D135" t="str">
            <v>S201909457</v>
          </cell>
          <cell r="E135" t="str">
            <v>x</v>
          </cell>
        </row>
        <row r="136">
          <cell r="D136" t="str">
            <v>S201910379</v>
          </cell>
          <cell r="E136">
            <v>1</v>
          </cell>
        </row>
        <row r="137">
          <cell r="D137" t="str">
            <v>S201910753</v>
          </cell>
          <cell r="E137" t="str">
            <v>x</v>
          </cell>
        </row>
        <row r="138">
          <cell r="D138" t="str">
            <v>S201910991</v>
          </cell>
          <cell r="E138" t="str">
            <v>x</v>
          </cell>
        </row>
        <row r="139">
          <cell r="D139" t="str">
            <v>S201911462</v>
          </cell>
          <cell r="E139">
            <v>1</v>
          </cell>
        </row>
        <row r="140">
          <cell r="D140" t="str">
            <v>S201912208</v>
          </cell>
          <cell r="E140" t="str">
            <v>x</v>
          </cell>
        </row>
        <row r="141">
          <cell r="D141" t="str">
            <v>S201912314</v>
          </cell>
          <cell r="E141" t="str">
            <v>x</v>
          </cell>
        </row>
        <row r="142">
          <cell r="D142" t="str">
            <v>S201912668</v>
          </cell>
          <cell r="E142">
            <v>0</v>
          </cell>
        </row>
        <row r="143">
          <cell r="D143" t="str">
            <v>S201912973</v>
          </cell>
          <cell r="E143" t="str">
            <v>x</v>
          </cell>
        </row>
        <row r="144">
          <cell r="D144" t="str">
            <v>S201913342</v>
          </cell>
          <cell r="E144">
            <v>1</v>
          </cell>
        </row>
        <row r="145">
          <cell r="D145" t="str">
            <v>S201913462</v>
          </cell>
          <cell r="E145" t="str">
            <v>x</v>
          </cell>
        </row>
        <row r="146">
          <cell r="D146" t="str">
            <v>S201913468</v>
          </cell>
          <cell r="E146" t="str">
            <v>x</v>
          </cell>
        </row>
        <row r="147">
          <cell r="D147" t="str">
            <v>S201913473</v>
          </cell>
          <cell r="E147" t="str">
            <v>x</v>
          </cell>
        </row>
        <row r="148">
          <cell r="D148" t="str">
            <v>S201913717</v>
          </cell>
          <cell r="E148">
            <v>0</v>
          </cell>
        </row>
        <row r="149">
          <cell r="D149" t="str">
            <v>S201914317</v>
          </cell>
          <cell r="E149" t="str">
            <v>x</v>
          </cell>
        </row>
        <row r="150">
          <cell r="D150" t="str">
            <v>S201914831</v>
          </cell>
          <cell r="E150">
            <v>0</v>
          </cell>
        </row>
        <row r="151">
          <cell r="D151" t="str">
            <v>S201915300</v>
          </cell>
          <cell r="E151">
            <v>1</v>
          </cell>
        </row>
        <row r="152">
          <cell r="D152" t="str">
            <v>S201915305</v>
          </cell>
          <cell r="E152" t="str">
            <v>x</v>
          </cell>
        </row>
        <row r="153">
          <cell r="D153" t="str">
            <v>S201915354</v>
          </cell>
          <cell r="E153" t="str">
            <v>x</v>
          </cell>
        </row>
        <row r="154">
          <cell r="D154" t="str">
            <v>S201915577</v>
          </cell>
          <cell r="E154" t="str">
            <v>x</v>
          </cell>
        </row>
        <row r="155">
          <cell r="D155" t="str">
            <v>S201916419</v>
          </cell>
          <cell r="E155">
            <v>1</v>
          </cell>
        </row>
        <row r="156">
          <cell r="D156" t="str">
            <v>S201918310</v>
          </cell>
          <cell r="E156" t="str">
            <v>x</v>
          </cell>
        </row>
        <row r="157">
          <cell r="D157" t="str">
            <v>S201918311</v>
          </cell>
          <cell r="E157">
            <v>0</v>
          </cell>
        </row>
        <row r="158">
          <cell r="D158" t="str">
            <v>S201918545</v>
          </cell>
          <cell r="E158" t="str">
            <v>x</v>
          </cell>
        </row>
        <row r="159">
          <cell r="D159" t="str">
            <v>S201918885</v>
          </cell>
          <cell r="E159">
            <v>0</v>
          </cell>
        </row>
        <row r="160">
          <cell r="D160" t="str">
            <v>S201919592</v>
          </cell>
          <cell r="E160" t="str">
            <v>x</v>
          </cell>
        </row>
        <row r="161">
          <cell r="D161" t="str">
            <v>S201920272</v>
          </cell>
          <cell r="E161" t="str">
            <v>x</v>
          </cell>
        </row>
        <row r="162">
          <cell r="D162" t="str">
            <v>S201920273</v>
          </cell>
          <cell r="E162">
            <v>1</v>
          </cell>
        </row>
        <row r="163">
          <cell r="D163" t="str">
            <v>S201920945</v>
          </cell>
          <cell r="E163" t="str">
            <v>x</v>
          </cell>
        </row>
        <row r="164">
          <cell r="D164" t="str">
            <v>S201921360</v>
          </cell>
          <cell r="E164" t="str">
            <v>x</v>
          </cell>
        </row>
        <row r="165">
          <cell r="D165" t="str">
            <v>S201921730</v>
          </cell>
          <cell r="E165" t="str">
            <v>x</v>
          </cell>
        </row>
        <row r="166">
          <cell r="D166" t="str">
            <v>S201922004</v>
          </cell>
          <cell r="E166" t="str">
            <v>x</v>
          </cell>
        </row>
        <row r="167">
          <cell r="D167" t="str">
            <v>S201922005</v>
          </cell>
          <cell r="E167" t="str">
            <v>x</v>
          </cell>
        </row>
        <row r="168">
          <cell r="D168" t="str">
            <v>S201922685</v>
          </cell>
          <cell r="E168" t="str">
            <v>x</v>
          </cell>
        </row>
        <row r="169">
          <cell r="D169" t="str">
            <v>S201922980</v>
          </cell>
          <cell r="E169" t="str">
            <v>x</v>
          </cell>
        </row>
        <row r="170">
          <cell r="D170" t="str">
            <v>S201924326</v>
          </cell>
          <cell r="E170" t="str">
            <v>x</v>
          </cell>
        </row>
        <row r="171">
          <cell r="D171" t="str">
            <v>S201924470</v>
          </cell>
          <cell r="E171" t="str">
            <v>x</v>
          </cell>
        </row>
        <row r="172">
          <cell r="D172" t="str">
            <v>S201924707</v>
          </cell>
          <cell r="E172" t="str">
            <v>x</v>
          </cell>
        </row>
        <row r="173">
          <cell r="D173" t="str">
            <v>S201925360</v>
          </cell>
          <cell r="E173" t="str">
            <v>x</v>
          </cell>
        </row>
        <row r="174">
          <cell r="D174" t="str">
            <v>S201925457</v>
          </cell>
          <cell r="E174" t="str">
            <v>x</v>
          </cell>
        </row>
        <row r="175">
          <cell r="D175" t="str">
            <v>S201925699</v>
          </cell>
          <cell r="E175">
            <v>1</v>
          </cell>
        </row>
        <row r="176">
          <cell r="D176" t="str">
            <v>S201926045</v>
          </cell>
          <cell r="E176" t="str">
            <v>x</v>
          </cell>
        </row>
        <row r="177">
          <cell r="D177" t="str">
            <v>S201926311</v>
          </cell>
          <cell r="E177" t="str">
            <v>x</v>
          </cell>
        </row>
        <row r="178">
          <cell r="D178" t="str">
            <v>S201926944</v>
          </cell>
          <cell r="E178">
            <v>1</v>
          </cell>
        </row>
        <row r="179">
          <cell r="D179" t="str">
            <v>S201927060</v>
          </cell>
          <cell r="E179">
            <v>1</v>
          </cell>
        </row>
        <row r="180">
          <cell r="D180" t="str">
            <v>S201929250</v>
          </cell>
          <cell r="E180" t="str">
            <v>x</v>
          </cell>
        </row>
        <row r="181">
          <cell r="D181" t="str">
            <v>S201929509</v>
          </cell>
          <cell r="E181" t="str">
            <v>x</v>
          </cell>
        </row>
        <row r="182">
          <cell r="D182" t="str">
            <v>S201929619</v>
          </cell>
          <cell r="E182" t="str">
            <v>x</v>
          </cell>
        </row>
        <row r="183">
          <cell r="D183" t="str">
            <v>S201929623</v>
          </cell>
          <cell r="E183">
            <v>1</v>
          </cell>
        </row>
        <row r="184">
          <cell r="D184" t="str">
            <v>S201930222</v>
          </cell>
          <cell r="E184" t="str">
            <v>x</v>
          </cell>
        </row>
        <row r="185">
          <cell r="D185" t="str">
            <v>S201930225</v>
          </cell>
          <cell r="E185" t="str">
            <v>x</v>
          </cell>
        </row>
        <row r="186">
          <cell r="D186" t="str">
            <v>S201930227</v>
          </cell>
          <cell r="E186">
            <v>1</v>
          </cell>
        </row>
        <row r="187">
          <cell r="D187" t="str">
            <v>S202000521</v>
          </cell>
          <cell r="E187" t="str">
            <v>x</v>
          </cell>
        </row>
        <row r="188">
          <cell r="D188" t="str">
            <v>S202000856</v>
          </cell>
          <cell r="E188">
            <v>0</v>
          </cell>
        </row>
        <row r="189">
          <cell r="D189" t="str">
            <v>S202000859</v>
          </cell>
          <cell r="E189">
            <v>1</v>
          </cell>
        </row>
        <row r="190">
          <cell r="D190" t="str">
            <v>S202001112</v>
          </cell>
          <cell r="E190" t="str">
            <v>x</v>
          </cell>
        </row>
        <row r="191">
          <cell r="D191" t="str">
            <v>S202001974</v>
          </cell>
          <cell r="E191" t="str">
            <v>x</v>
          </cell>
        </row>
        <row r="192">
          <cell r="D192" t="str">
            <v>S202002890</v>
          </cell>
          <cell r="E192" t="str">
            <v>x</v>
          </cell>
        </row>
        <row r="193">
          <cell r="D193" t="str">
            <v>S202003784</v>
          </cell>
          <cell r="E193">
            <v>0</v>
          </cell>
        </row>
        <row r="194">
          <cell r="D194" t="str">
            <v>S202004337</v>
          </cell>
          <cell r="E194">
            <v>0</v>
          </cell>
        </row>
        <row r="195">
          <cell r="D195" t="str">
            <v>S202004481</v>
          </cell>
          <cell r="E195" t="str">
            <v>x</v>
          </cell>
        </row>
        <row r="196">
          <cell r="D196" t="str">
            <v>S202004583</v>
          </cell>
          <cell r="E196">
            <v>1</v>
          </cell>
        </row>
        <row r="197">
          <cell r="D197" t="str">
            <v>S202004586</v>
          </cell>
          <cell r="E197" t="str">
            <v>x</v>
          </cell>
        </row>
        <row r="198">
          <cell r="D198" t="str">
            <v>S202005600</v>
          </cell>
          <cell r="E198" t="str">
            <v>x</v>
          </cell>
        </row>
        <row r="199">
          <cell r="D199" t="str">
            <v>S202006834</v>
          </cell>
          <cell r="E199" t="str">
            <v>x</v>
          </cell>
        </row>
        <row r="200">
          <cell r="D200" t="str">
            <v>S202007478</v>
          </cell>
          <cell r="E200" t="str">
            <v>x</v>
          </cell>
        </row>
        <row r="201">
          <cell r="D201" t="str">
            <v>S202007746</v>
          </cell>
          <cell r="E201">
            <v>1</v>
          </cell>
        </row>
        <row r="202">
          <cell r="D202" t="str">
            <v>S202007914</v>
          </cell>
          <cell r="E202" t="str">
            <v>x</v>
          </cell>
        </row>
        <row r="203">
          <cell r="D203" t="str">
            <v>S202008024</v>
          </cell>
          <cell r="E203">
            <v>0</v>
          </cell>
        </row>
        <row r="204">
          <cell r="D204" t="str">
            <v>S202008027</v>
          </cell>
          <cell r="E204">
            <v>0</v>
          </cell>
        </row>
        <row r="205">
          <cell r="D205" t="str">
            <v>S202008389</v>
          </cell>
          <cell r="E205" t="str">
            <v>x</v>
          </cell>
        </row>
        <row r="206">
          <cell r="D206" t="str">
            <v>S202008391</v>
          </cell>
          <cell r="E206" t="str">
            <v>x</v>
          </cell>
        </row>
        <row r="207">
          <cell r="D207" t="str">
            <v>S202008392</v>
          </cell>
          <cell r="E207" t="str">
            <v>x</v>
          </cell>
        </row>
        <row r="208">
          <cell r="D208" t="str">
            <v>S202009071</v>
          </cell>
          <cell r="E208" t="str">
            <v>x</v>
          </cell>
        </row>
        <row r="209">
          <cell r="D209" t="str">
            <v>S202009922</v>
          </cell>
          <cell r="E209" t="str">
            <v>x</v>
          </cell>
        </row>
        <row r="210">
          <cell r="D210" t="str">
            <v>S202009923</v>
          </cell>
          <cell r="E210">
            <v>1</v>
          </cell>
        </row>
        <row r="211">
          <cell r="D211" t="str">
            <v>S202010159</v>
          </cell>
          <cell r="E211">
            <v>0</v>
          </cell>
        </row>
        <row r="212">
          <cell r="D212" t="str">
            <v>S202010165</v>
          </cell>
          <cell r="E212">
            <v>0</v>
          </cell>
        </row>
        <row r="213">
          <cell r="D213" t="str">
            <v>S202010665</v>
          </cell>
          <cell r="E213">
            <v>1</v>
          </cell>
        </row>
        <row r="214">
          <cell r="D214" t="str">
            <v>S202010667</v>
          </cell>
          <cell r="E214" t="str">
            <v>x</v>
          </cell>
        </row>
        <row r="215">
          <cell r="D215" t="str">
            <v>S202010822</v>
          </cell>
          <cell r="E215" t="str">
            <v>x</v>
          </cell>
        </row>
        <row r="216">
          <cell r="D216" t="str">
            <v>S202011631</v>
          </cell>
          <cell r="E216">
            <v>1</v>
          </cell>
        </row>
        <row r="217">
          <cell r="D217" t="str">
            <v>S202011769</v>
          </cell>
          <cell r="E217">
            <v>1</v>
          </cell>
        </row>
        <row r="218">
          <cell r="D218" t="str">
            <v>S202011771</v>
          </cell>
          <cell r="E218" t="str">
            <v>x</v>
          </cell>
        </row>
        <row r="219">
          <cell r="D219" t="str">
            <v>S202012480</v>
          </cell>
          <cell r="E219">
            <v>0</v>
          </cell>
        </row>
        <row r="220">
          <cell r="D220" t="str">
            <v>S202012714</v>
          </cell>
          <cell r="E220" t="str">
            <v>x</v>
          </cell>
        </row>
        <row r="221">
          <cell r="D221" t="str">
            <v>S202013099</v>
          </cell>
          <cell r="E221">
            <v>0</v>
          </cell>
        </row>
        <row r="222">
          <cell r="D222" t="str">
            <v>S202013102</v>
          </cell>
          <cell r="E222">
            <v>0</v>
          </cell>
        </row>
        <row r="223">
          <cell r="D223" t="str">
            <v>S202013105</v>
          </cell>
          <cell r="E223">
            <v>0</v>
          </cell>
        </row>
        <row r="224">
          <cell r="D224" t="str">
            <v>S202013455</v>
          </cell>
          <cell r="E224" t="str">
            <v>x</v>
          </cell>
        </row>
        <row r="225">
          <cell r="D225" t="str">
            <v>S202013709</v>
          </cell>
          <cell r="E225">
            <v>0</v>
          </cell>
        </row>
        <row r="226">
          <cell r="D226" t="str">
            <v>S202013710</v>
          </cell>
          <cell r="E226" t="str">
            <v>x</v>
          </cell>
        </row>
        <row r="227">
          <cell r="D227" t="str">
            <v>S202014074</v>
          </cell>
          <cell r="E227" t="str">
            <v>x</v>
          </cell>
        </row>
        <row r="228">
          <cell r="D228" t="str">
            <v>S202014345</v>
          </cell>
          <cell r="E228">
            <v>0</v>
          </cell>
        </row>
        <row r="229">
          <cell r="D229" t="str">
            <v>S202014722</v>
          </cell>
          <cell r="E229" t="str">
            <v>x</v>
          </cell>
        </row>
        <row r="230">
          <cell r="D230" t="str">
            <v>S202015259</v>
          </cell>
          <cell r="E230">
            <v>0</v>
          </cell>
        </row>
        <row r="231">
          <cell r="D231" t="str">
            <v>S202015844</v>
          </cell>
          <cell r="E231" t="str">
            <v>x</v>
          </cell>
        </row>
        <row r="232">
          <cell r="D232" t="str">
            <v>S202017534</v>
          </cell>
          <cell r="E232" t="str">
            <v>x</v>
          </cell>
        </row>
        <row r="233">
          <cell r="D233" t="str">
            <v>S202017910</v>
          </cell>
          <cell r="E233">
            <v>0</v>
          </cell>
        </row>
        <row r="234">
          <cell r="D234" t="str">
            <v>S202018148</v>
          </cell>
          <cell r="E234">
            <v>0</v>
          </cell>
        </row>
        <row r="235">
          <cell r="D235" t="str">
            <v>S202018301</v>
          </cell>
          <cell r="E235" t="str">
            <v>x</v>
          </cell>
        </row>
        <row r="236">
          <cell r="D236" t="str">
            <v>S202018699</v>
          </cell>
          <cell r="E236" t="str">
            <v>x</v>
          </cell>
        </row>
        <row r="237">
          <cell r="D237" t="str">
            <v>S202018924</v>
          </cell>
          <cell r="E237">
            <v>0</v>
          </cell>
        </row>
        <row r="238">
          <cell r="D238" t="str">
            <v>S202018928</v>
          </cell>
          <cell r="E238">
            <v>1</v>
          </cell>
        </row>
        <row r="239">
          <cell r="D239" t="str">
            <v>S202019226</v>
          </cell>
          <cell r="E239">
            <v>0</v>
          </cell>
        </row>
        <row r="240">
          <cell r="D240" t="str">
            <v>S202019362</v>
          </cell>
          <cell r="E240">
            <v>0</v>
          </cell>
        </row>
        <row r="241">
          <cell r="D241" t="str">
            <v>S202019942</v>
          </cell>
          <cell r="E241">
            <v>0</v>
          </cell>
        </row>
        <row r="242">
          <cell r="D242" t="str">
            <v>S202019944</v>
          </cell>
          <cell r="E242">
            <v>1</v>
          </cell>
        </row>
        <row r="243">
          <cell r="D243" t="str">
            <v>S202020210</v>
          </cell>
          <cell r="E243" t="str">
            <v>x</v>
          </cell>
        </row>
        <row r="244">
          <cell r="D244" t="str">
            <v>S202020333</v>
          </cell>
          <cell r="E244">
            <v>0</v>
          </cell>
        </row>
        <row r="245">
          <cell r="D245" t="str">
            <v>S202020511</v>
          </cell>
          <cell r="E245" t="str">
            <v>x</v>
          </cell>
        </row>
        <row r="246">
          <cell r="D246" t="str">
            <v>S202021336</v>
          </cell>
          <cell r="E246">
            <v>0</v>
          </cell>
        </row>
        <row r="247">
          <cell r="D247" t="str">
            <v>S202021468</v>
          </cell>
          <cell r="E247" t="str">
            <v>x</v>
          </cell>
        </row>
        <row r="248">
          <cell r="D248" t="str">
            <v>S202021471</v>
          </cell>
          <cell r="E248">
            <v>0</v>
          </cell>
        </row>
        <row r="249">
          <cell r="D249" t="str">
            <v>S202021616</v>
          </cell>
          <cell r="E249" t="str">
            <v>x</v>
          </cell>
        </row>
        <row r="250">
          <cell r="D250" t="str">
            <v>S202021620</v>
          </cell>
          <cell r="E250" t="str">
            <v>x</v>
          </cell>
        </row>
        <row r="251">
          <cell r="D251" t="str">
            <v>S202021782</v>
          </cell>
          <cell r="E251">
            <v>1</v>
          </cell>
        </row>
        <row r="252">
          <cell r="D252" t="str">
            <v>S202022018</v>
          </cell>
          <cell r="E252" t="str">
            <v>x</v>
          </cell>
        </row>
        <row r="253">
          <cell r="D253" t="str">
            <v>S202022433</v>
          </cell>
          <cell r="E253">
            <v>0</v>
          </cell>
        </row>
        <row r="254">
          <cell r="D254" t="str">
            <v>S202022579</v>
          </cell>
          <cell r="E254">
            <v>1</v>
          </cell>
        </row>
        <row r="255">
          <cell r="D255" t="str">
            <v>S202022991</v>
          </cell>
          <cell r="E255" t="str">
            <v>x</v>
          </cell>
        </row>
        <row r="256">
          <cell r="D256" t="str">
            <v>S202023374</v>
          </cell>
          <cell r="E256">
            <v>1</v>
          </cell>
        </row>
        <row r="257">
          <cell r="D257" t="str">
            <v>S202023719</v>
          </cell>
          <cell r="E257">
            <v>0</v>
          </cell>
        </row>
        <row r="258">
          <cell r="D258" t="str">
            <v>S202023724</v>
          </cell>
          <cell r="E258" t="str">
            <v>x</v>
          </cell>
        </row>
        <row r="259">
          <cell r="D259" t="str">
            <v>S202024002</v>
          </cell>
          <cell r="E259" t="str">
            <v>x</v>
          </cell>
        </row>
        <row r="260">
          <cell r="D260" t="str">
            <v>S202024125</v>
          </cell>
          <cell r="E260" t="str">
            <v>x</v>
          </cell>
        </row>
        <row r="261">
          <cell r="D261" t="str">
            <v>S202024379</v>
          </cell>
          <cell r="E261">
            <v>0</v>
          </cell>
        </row>
        <row r="262">
          <cell r="D262" t="str">
            <v>S202024380</v>
          </cell>
          <cell r="E262" t="str">
            <v>x</v>
          </cell>
        </row>
        <row r="263">
          <cell r="D263" t="str">
            <v>S202024616</v>
          </cell>
          <cell r="E263">
            <v>1</v>
          </cell>
        </row>
        <row r="264">
          <cell r="D264" t="str">
            <v>S202024617</v>
          </cell>
          <cell r="E264">
            <v>1</v>
          </cell>
        </row>
        <row r="265">
          <cell r="D265" t="str">
            <v>S202024749</v>
          </cell>
          <cell r="E265">
            <v>1</v>
          </cell>
        </row>
        <row r="266">
          <cell r="D266" t="str">
            <v>S202024750</v>
          </cell>
          <cell r="E266" t="str">
            <v>x</v>
          </cell>
        </row>
        <row r="267">
          <cell r="D267" t="str">
            <v>S202025126</v>
          </cell>
          <cell r="E267" t="str">
            <v>x</v>
          </cell>
        </row>
        <row r="268">
          <cell r="D268" t="str">
            <v>S202025131</v>
          </cell>
          <cell r="E268" t="str">
            <v>x</v>
          </cell>
        </row>
        <row r="269">
          <cell r="D269" t="str">
            <v>S202025240</v>
          </cell>
          <cell r="E269" t="str">
            <v>x</v>
          </cell>
        </row>
        <row r="270">
          <cell r="D270" t="str">
            <v>S202025359</v>
          </cell>
          <cell r="E270">
            <v>1</v>
          </cell>
        </row>
        <row r="271">
          <cell r="D271" t="str">
            <v>S202025480</v>
          </cell>
          <cell r="E271" t="str">
            <v>x</v>
          </cell>
        </row>
        <row r="272">
          <cell r="D272" t="str">
            <v>S202026129</v>
          </cell>
          <cell r="E272">
            <v>1</v>
          </cell>
        </row>
        <row r="273">
          <cell r="D273" t="str">
            <v>S202026594</v>
          </cell>
          <cell r="E273">
            <v>0</v>
          </cell>
        </row>
        <row r="274">
          <cell r="D274" t="str">
            <v>S202026595</v>
          </cell>
          <cell r="E274">
            <v>0</v>
          </cell>
        </row>
        <row r="275">
          <cell r="D275" t="str">
            <v>S202027079</v>
          </cell>
          <cell r="E275">
            <v>1</v>
          </cell>
        </row>
        <row r="276">
          <cell r="D276" t="str">
            <v>S202100345</v>
          </cell>
          <cell r="E276">
            <v>0</v>
          </cell>
        </row>
        <row r="277">
          <cell r="D277" t="str">
            <v>S202100593</v>
          </cell>
          <cell r="E277" t="str">
            <v>x</v>
          </cell>
        </row>
        <row r="278">
          <cell r="D278" t="str">
            <v>S202101096</v>
          </cell>
          <cell r="E278" t="str">
            <v>x</v>
          </cell>
        </row>
        <row r="279">
          <cell r="D279" t="str">
            <v>S202101759</v>
          </cell>
          <cell r="E279" t="str">
            <v>x</v>
          </cell>
        </row>
        <row r="280">
          <cell r="D280" t="str">
            <v>S202102320</v>
          </cell>
          <cell r="E280">
            <v>1</v>
          </cell>
        </row>
        <row r="281">
          <cell r="D281" t="str">
            <v>S202102324</v>
          </cell>
          <cell r="E281">
            <v>0</v>
          </cell>
        </row>
        <row r="282">
          <cell r="D282" t="str">
            <v>S202102577</v>
          </cell>
          <cell r="E282">
            <v>0</v>
          </cell>
        </row>
        <row r="283">
          <cell r="D283" t="str">
            <v>S202102580</v>
          </cell>
          <cell r="E283">
            <v>0</v>
          </cell>
        </row>
        <row r="284">
          <cell r="D284" t="str">
            <v>S202102999</v>
          </cell>
          <cell r="E284">
            <v>1</v>
          </cell>
        </row>
        <row r="285">
          <cell r="D285" t="str">
            <v>S202104342</v>
          </cell>
          <cell r="E285" t="str">
            <v>x</v>
          </cell>
        </row>
        <row r="286">
          <cell r="D286" t="str">
            <v>S202105049</v>
          </cell>
          <cell r="E286" t="str">
            <v>x</v>
          </cell>
        </row>
        <row r="287">
          <cell r="D287" t="str">
            <v>S202105990</v>
          </cell>
          <cell r="E287" t="str">
            <v>x</v>
          </cell>
        </row>
        <row r="288">
          <cell r="D288" t="str">
            <v>S202105995</v>
          </cell>
          <cell r="E288" t="str">
            <v>x</v>
          </cell>
        </row>
        <row r="289">
          <cell r="D289" t="str">
            <v>S202106870</v>
          </cell>
          <cell r="E289">
            <v>1</v>
          </cell>
        </row>
        <row r="290">
          <cell r="D290" t="str">
            <v>S202107000</v>
          </cell>
          <cell r="E290">
            <v>1</v>
          </cell>
        </row>
        <row r="291">
          <cell r="D291" t="str">
            <v>S202107621</v>
          </cell>
          <cell r="E291">
            <v>1</v>
          </cell>
        </row>
        <row r="292">
          <cell r="D292" t="str">
            <v>S202109360</v>
          </cell>
          <cell r="E292" t="str">
            <v>x</v>
          </cell>
        </row>
        <row r="293">
          <cell r="D293" t="str">
            <v>S202109619</v>
          </cell>
          <cell r="E293">
            <v>0</v>
          </cell>
        </row>
        <row r="294">
          <cell r="D294" t="str">
            <v>S202109623</v>
          </cell>
          <cell r="E294">
            <v>0</v>
          </cell>
        </row>
        <row r="295">
          <cell r="D295" t="str">
            <v>S202110026</v>
          </cell>
          <cell r="E295" t="str">
            <v>x</v>
          </cell>
        </row>
        <row r="296">
          <cell r="D296" t="str">
            <v>S202110363</v>
          </cell>
          <cell r="E296">
            <v>0</v>
          </cell>
        </row>
        <row r="297">
          <cell r="D297" t="str">
            <v>S202110480</v>
          </cell>
          <cell r="E297" t="str">
            <v>x</v>
          </cell>
        </row>
        <row r="298">
          <cell r="D298" t="str">
            <v>S202110932</v>
          </cell>
          <cell r="E298" t="str">
            <v>x</v>
          </cell>
        </row>
        <row r="299">
          <cell r="D299" t="str">
            <v>S202111675</v>
          </cell>
          <cell r="E299" t="str">
            <v>x</v>
          </cell>
        </row>
        <row r="300">
          <cell r="D300" t="str">
            <v>S202112219</v>
          </cell>
          <cell r="E300">
            <v>1</v>
          </cell>
        </row>
        <row r="301">
          <cell r="D301" t="str">
            <v>S202112966</v>
          </cell>
          <cell r="E301" t="str">
            <v>x</v>
          </cell>
        </row>
        <row r="302">
          <cell r="D302" t="str">
            <v>S202113354</v>
          </cell>
          <cell r="E302" t="str">
            <v>x</v>
          </cell>
        </row>
        <row r="303">
          <cell r="D303" t="str">
            <v>S202113599</v>
          </cell>
          <cell r="E303">
            <v>1</v>
          </cell>
        </row>
        <row r="304">
          <cell r="D304" t="str">
            <v>S202114337</v>
          </cell>
          <cell r="E304">
            <v>0</v>
          </cell>
        </row>
        <row r="305">
          <cell r="D305" t="str">
            <v>S202114339</v>
          </cell>
          <cell r="E305">
            <v>0</v>
          </cell>
        </row>
        <row r="306">
          <cell r="D306" t="str">
            <v>S202114918</v>
          </cell>
          <cell r="E306" t="str">
            <v>x</v>
          </cell>
        </row>
        <row r="307">
          <cell r="D307" t="str">
            <v>S202115960</v>
          </cell>
          <cell r="E307" t="str">
            <v>x</v>
          </cell>
        </row>
        <row r="308">
          <cell r="D308" t="str">
            <v>S202117201</v>
          </cell>
          <cell r="E308">
            <v>1</v>
          </cell>
        </row>
        <row r="309">
          <cell r="D309" t="str">
            <v>S202117763</v>
          </cell>
          <cell r="E309" t="str">
            <v>x</v>
          </cell>
        </row>
        <row r="310">
          <cell r="D310" t="str">
            <v>S202118278</v>
          </cell>
          <cell r="E310" t="str">
            <v>x</v>
          </cell>
        </row>
        <row r="311">
          <cell r="D311" t="str">
            <v>S202118724</v>
          </cell>
          <cell r="E311" t="str">
            <v>x</v>
          </cell>
        </row>
        <row r="312">
          <cell r="D312" t="str">
            <v>S202119187</v>
          </cell>
          <cell r="E312" t="str">
            <v>x</v>
          </cell>
        </row>
        <row r="313">
          <cell r="D313" t="str">
            <v>S202119491</v>
          </cell>
          <cell r="E313">
            <v>1</v>
          </cell>
        </row>
        <row r="314">
          <cell r="D314" t="str">
            <v>S202119746</v>
          </cell>
          <cell r="E314">
            <v>1</v>
          </cell>
        </row>
        <row r="315">
          <cell r="D315" t="str">
            <v>S202119848</v>
          </cell>
          <cell r="E315">
            <v>0</v>
          </cell>
        </row>
        <row r="316">
          <cell r="D316" t="str">
            <v>S202119975</v>
          </cell>
          <cell r="E316">
            <v>0</v>
          </cell>
        </row>
        <row r="317">
          <cell r="D317" t="str">
            <v>S202120553</v>
          </cell>
          <cell r="E317" t="str">
            <v>x</v>
          </cell>
        </row>
        <row r="318">
          <cell r="D318" t="str">
            <v>S202120683</v>
          </cell>
          <cell r="E318">
            <v>0</v>
          </cell>
        </row>
        <row r="319">
          <cell r="D319" t="str">
            <v>S202122165</v>
          </cell>
          <cell r="E319" t="str">
            <v>x</v>
          </cell>
        </row>
        <row r="320">
          <cell r="D320" t="str">
            <v>S202122436</v>
          </cell>
          <cell r="E320" t="str">
            <v>x</v>
          </cell>
        </row>
        <row r="321">
          <cell r="D321" t="str">
            <v>S202122553</v>
          </cell>
          <cell r="E321" t="str">
            <v>x</v>
          </cell>
        </row>
        <row r="322">
          <cell r="D322" t="str">
            <v>S202123466</v>
          </cell>
          <cell r="E322">
            <v>1</v>
          </cell>
        </row>
        <row r="323">
          <cell r="D323" t="str">
            <v>S202123620</v>
          </cell>
          <cell r="E323">
            <v>0</v>
          </cell>
        </row>
        <row r="324">
          <cell r="D324" t="str">
            <v>S202124703</v>
          </cell>
          <cell r="E324">
            <v>0</v>
          </cell>
        </row>
        <row r="325">
          <cell r="D325" t="str">
            <v>S202125105</v>
          </cell>
          <cell r="E325">
            <v>1</v>
          </cell>
        </row>
        <row r="326">
          <cell r="D326" t="str">
            <v>S202125259</v>
          </cell>
          <cell r="E326">
            <v>0</v>
          </cell>
        </row>
        <row r="327">
          <cell r="D327" t="str">
            <v>S202125399</v>
          </cell>
          <cell r="E327" t="str">
            <v>x</v>
          </cell>
        </row>
        <row r="328">
          <cell r="D328" t="str">
            <v>S202125932</v>
          </cell>
          <cell r="E328">
            <v>0</v>
          </cell>
        </row>
        <row r="329">
          <cell r="D329" t="str">
            <v>S202125934</v>
          </cell>
          <cell r="E329">
            <v>0</v>
          </cell>
        </row>
        <row r="330">
          <cell r="D330" t="str">
            <v>S202126340</v>
          </cell>
          <cell r="E330">
            <v>1</v>
          </cell>
        </row>
        <row r="331">
          <cell r="D331" t="str">
            <v>S202126493</v>
          </cell>
          <cell r="E331" t="str">
            <v>x</v>
          </cell>
        </row>
        <row r="332">
          <cell r="D332" t="str">
            <v>S202126630</v>
          </cell>
          <cell r="E332" t="str">
            <v>x</v>
          </cell>
        </row>
        <row r="333">
          <cell r="D333" t="str">
            <v>S202126634</v>
          </cell>
          <cell r="E333">
            <v>0</v>
          </cell>
        </row>
        <row r="334">
          <cell r="D334" t="str">
            <v>S202126636</v>
          </cell>
          <cell r="E334">
            <v>0</v>
          </cell>
        </row>
        <row r="335">
          <cell r="D335" t="str">
            <v>S202126637</v>
          </cell>
          <cell r="E335">
            <v>0</v>
          </cell>
        </row>
        <row r="336">
          <cell r="D336" t="str">
            <v>S202127345</v>
          </cell>
          <cell r="E336">
            <v>0</v>
          </cell>
        </row>
        <row r="337">
          <cell r="D337" t="str">
            <v>S202127354</v>
          </cell>
          <cell r="E337">
            <v>0</v>
          </cell>
        </row>
        <row r="338">
          <cell r="D338" t="str">
            <v>S202127627</v>
          </cell>
          <cell r="E338">
            <v>0</v>
          </cell>
        </row>
        <row r="339">
          <cell r="D339" t="str">
            <v>S202128035</v>
          </cell>
          <cell r="E339">
            <v>0</v>
          </cell>
        </row>
        <row r="340">
          <cell r="D340" t="str">
            <v>S202128313</v>
          </cell>
          <cell r="E340">
            <v>0</v>
          </cell>
        </row>
        <row r="341">
          <cell r="D341" t="str">
            <v>S202128321</v>
          </cell>
          <cell r="E341">
            <v>0</v>
          </cell>
        </row>
        <row r="342">
          <cell r="D342" t="str">
            <v>S202128998</v>
          </cell>
          <cell r="E342" t="str">
            <v>x</v>
          </cell>
        </row>
        <row r="343">
          <cell r="D343" t="str">
            <v>S202129002</v>
          </cell>
          <cell r="E343">
            <v>0</v>
          </cell>
        </row>
        <row r="344">
          <cell r="D344" t="str">
            <v>S202129004</v>
          </cell>
          <cell r="E344" t="str">
            <v>x</v>
          </cell>
        </row>
        <row r="345">
          <cell r="D345" t="str">
            <v>S202200001</v>
          </cell>
          <cell r="E345">
            <v>1</v>
          </cell>
        </row>
        <row r="346">
          <cell r="D346" t="str">
            <v>S202200418</v>
          </cell>
          <cell r="E346">
            <v>0</v>
          </cell>
        </row>
        <row r="347">
          <cell r="D347" t="str">
            <v>S202200421</v>
          </cell>
          <cell r="E347">
            <v>0</v>
          </cell>
        </row>
        <row r="348">
          <cell r="D348" t="str">
            <v>S202200860</v>
          </cell>
          <cell r="E348">
            <v>0</v>
          </cell>
        </row>
        <row r="349">
          <cell r="D349" t="str">
            <v>S202200863</v>
          </cell>
          <cell r="E349">
            <v>1</v>
          </cell>
        </row>
        <row r="350">
          <cell r="D350" t="str">
            <v>S202201241</v>
          </cell>
          <cell r="E350">
            <v>0</v>
          </cell>
        </row>
        <row r="351">
          <cell r="D351" t="str">
            <v>S202201460</v>
          </cell>
          <cell r="E351">
            <v>0</v>
          </cell>
        </row>
        <row r="352">
          <cell r="D352" t="str">
            <v>S202201465</v>
          </cell>
          <cell r="E352">
            <v>0</v>
          </cell>
        </row>
        <row r="353">
          <cell r="D353" t="str">
            <v>S202201471</v>
          </cell>
          <cell r="E353">
            <v>0</v>
          </cell>
        </row>
        <row r="354">
          <cell r="D354" t="str">
            <v>S202201585</v>
          </cell>
          <cell r="E354">
            <v>0</v>
          </cell>
        </row>
        <row r="355">
          <cell r="D355" t="str">
            <v>S202202167</v>
          </cell>
          <cell r="E355">
            <v>0</v>
          </cell>
        </row>
        <row r="356">
          <cell r="D356" t="str">
            <v>S202202279</v>
          </cell>
          <cell r="E356">
            <v>0</v>
          </cell>
        </row>
        <row r="357">
          <cell r="D357" t="str">
            <v>S202202352</v>
          </cell>
          <cell r="E357">
            <v>0</v>
          </cell>
        </row>
        <row r="358">
          <cell r="D358" t="str">
            <v>S202203130</v>
          </cell>
          <cell r="E358">
            <v>0</v>
          </cell>
        </row>
        <row r="359">
          <cell r="D359" t="str">
            <v>S202203862</v>
          </cell>
          <cell r="E359">
            <v>1</v>
          </cell>
        </row>
        <row r="360">
          <cell r="D360" t="str">
            <v>S202204212</v>
          </cell>
          <cell r="E360" t="str">
            <v>x</v>
          </cell>
        </row>
        <row r="361">
          <cell r="D361" t="str">
            <v>S202204455</v>
          </cell>
          <cell r="E361">
            <v>0</v>
          </cell>
        </row>
        <row r="362">
          <cell r="D362" t="str">
            <v>S202204565</v>
          </cell>
          <cell r="E362">
            <v>0</v>
          </cell>
        </row>
        <row r="363">
          <cell r="D363" t="str">
            <v>S202204836</v>
          </cell>
          <cell r="E363">
            <v>1</v>
          </cell>
        </row>
        <row r="364">
          <cell r="D364" t="str">
            <v>S202204840</v>
          </cell>
          <cell r="E364" t="str">
            <v>x</v>
          </cell>
        </row>
        <row r="365">
          <cell r="D365" t="str">
            <v>S202204845</v>
          </cell>
          <cell r="E365">
            <v>0</v>
          </cell>
        </row>
        <row r="366">
          <cell r="D366" t="str">
            <v>S202205099</v>
          </cell>
          <cell r="E366" t="str">
            <v>x</v>
          </cell>
        </row>
        <row r="367">
          <cell r="D367" t="str">
            <v>S202205100</v>
          </cell>
          <cell r="E367">
            <v>0</v>
          </cell>
        </row>
        <row r="368">
          <cell r="D368" t="str">
            <v>S202206076</v>
          </cell>
          <cell r="E368">
            <v>0</v>
          </cell>
        </row>
        <row r="369">
          <cell r="D369" t="str">
            <v>S202206251</v>
          </cell>
          <cell r="E369" t="str">
            <v>x</v>
          </cell>
        </row>
        <row r="370">
          <cell r="D370" t="str">
            <v>S202206449</v>
          </cell>
          <cell r="E370">
            <v>1</v>
          </cell>
        </row>
        <row r="371">
          <cell r="D371" t="str">
            <v>S202206455</v>
          </cell>
          <cell r="E371">
            <v>0</v>
          </cell>
        </row>
        <row r="372">
          <cell r="D372" t="str">
            <v>S202206825</v>
          </cell>
          <cell r="E372" t="str">
            <v>x</v>
          </cell>
        </row>
        <row r="373">
          <cell r="D373" t="str">
            <v>S202207776</v>
          </cell>
          <cell r="E373">
            <v>0</v>
          </cell>
        </row>
        <row r="374">
          <cell r="D374" t="str">
            <v>S202208072</v>
          </cell>
          <cell r="E374">
            <v>1</v>
          </cell>
        </row>
        <row r="375">
          <cell r="D375" t="str">
            <v>S202208076</v>
          </cell>
          <cell r="E375" t="str">
            <v>x</v>
          </cell>
        </row>
        <row r="376">
          <cell r="D376" t="str">
            <v>S202208363</v>
          </cell>
          <cell r="E376">
            <v>0</v>
          </cell>
        </row>
        <row r="377">
          <cell r="D377" t="str">
            <v>S202209208</v>
          </cell>
          <cell r="E377">
            <v>0</v>
          </cell>
        </row>
        <row r="378">
          <cell r="D378" t="str">
            <v>S202209292</v>
          </cell>
          <cell r="E378">
            <v>0</v>
          </cell>
        </row>
        <row r="379">
          <cell r="D379" t="str">
            <v>S202209295</v>
          </cell>
          <cell r="E379">
            <v>0</v>
          </cell>
        </row>
        <row r="380">
          <cell r="D380" t="str">
            <v>S202209601</v>
          </cell>
          <cell r="E380">
            <v>0</v>
          </cell>
        </row>
        <row r="381">
          <cell r="D381" t="str">
            <v>S202209810</v>
          </cell>
          <cell r="E381">
            <v>0</v>
          </cell>
        </row>
        <row r="382">
          <cell r="D382" t="str">
            <v>S202209819</v>
          </cell>
          <cell r="E382" t="str">
            <v>x</v>
          </cell>
        </row>
        <row r="383">
          <cell r="D383" t="str">
            <v>S202209824</v>
          </cell>
          <cell r="E383">
            <v>0</v>
          </cell>
        </row>
        <row r="384">
          <cell r="D384" t="str">
            <v>S202210054</v>
          </cell>
          <cell r="E384">
            <v>0</v>
          </cell>
        </row>
        <row r="385">
          <cell r="D385" t="str">
            <v>S202210065</v>
          </cell>
          <cell r="E385">
            <v>0</v>
          </cell>
        </row>
        <row r="386">
          <cell r="D386" t="str">
            <v>S202210067</v>
          </cell>
          <cell r="E386">
            <v>0</v>
          </cell>
        </row>
        <row r="387">
          <cell r="D387" t="str">
            <v>S202210316</v>
          </cell>
          <cell r="E387" t="str">
            <v>x</v>
          </cell>
        </row>
        <row r="388">
          <cell r="D388" t="str">
            <v>S202210324</v>
          </cell>
          <cell r="E388">
            <v>0</v>
          </cell>
        </row>
        <row r="389">
          <cell r="D389" t="str">
            <v>S202210326</v>
          </cell>
          <cell r="E389" t="str">
            <v>x</v>
          </cell>
        </row>
        <row r="390">
          <cell r="D390" t="str">
            <v>S202210434</v>
          </cell>
          <cell r="E390">
            <v>1</v>
          </cell>
        </row>
        <row r="391">
          <cell r="D391" t="str">
            <v>S202210684</v>
          </cell>
          <cell r="E391">
            <v>1</v>
          </cell>
        </row>
        <row r="392">
          <cell r="D392" t="str">
            <v>S202210795</v>
          </cell>
          <cell r="E392">
            <v>0</v>
          </cell>
        </row>
        <row r="393">
          <cell r="D393" t="str">
            <v>S202210800</v>
          </cell>
          <cell r="E393">
            <v>0</v>
          </cell>
        </row>
        <row r="394">
          <cell r="D394" t="str">
            <v>S202210917</v>
          </cell>
          <cell r="E394" t="str">
            <v>x</v>
          </cell>
        </row>
        <row r="395">
          <cell r="D395" t="str">
            <v>S202211171</v>
          </cell>
          <cell r="E395">
            <v>0</v>
          </cell>
        </row>
        <row r="396">
          <cell r="D396" t="str">
            <v>S202211308</v>
          </cell>
          <cell r="E396">
            <v>0</v>
          </cell>
        </row>
        <row r="397">
          <cell r="D397" t="str">
            <v>S202211312</v>
          </cell>
          <cell r="E397">
            <v>0</v>
          </cell>
        </row>
        <row r="398">
          <cell r="D398" t="str">
            <v>S202212208</v>
          </cell>
          <cell r="E398">
            <v>1</v>
          </cell>
        </row>
        <row r="399">
          <cell r="D399" t="str">
            <v>S202212210</v>
          </cell>
          <cell r="E399">
            <v>1</v>
          </cell>
        </row>
        <row r="400">
          <cell r="D400" t="str">
            <v>S202212477</v>
          </cell>
          <cell r="E400">
            <v>1</v>
          </cell>
        </row>
        <row r="401">
          <cell r="D401" t="str">
            <v>S202212622</v>
          </cell>
          <cell r="E401" t="str">
            <v>x</v>
          </cell>
        </row>
        <row r="402">
          <cell r="D402" t="str">
            <v>S202212626</v>
          </cell>
          <cell r="E402" t="str">
            <v>x</v>
          </cell>
        </row>
        <row r="403">
          <cell r="D403" t="str">
            <v>S202212745</v>
          </cell>
          <cell r="E403">
            <v>0</v>
          </cell>
        </row>
        <row r="404">
          <cell r="D404" t="str">
            <v>S202212841</v>
          </cell>
          <cell r="E404" t="str">
            <v>x</v>
          </cell>
        </row>
        <row r="405">
          <cell r="D405" t="str">
            <v>S202212845</v>
          </cell>
          <cell r="E405">
            <v>0</v>
          </cell>
        </row>
        <row r="406">
          <cell r="D406" t="str">
            <v>S202212852</v>
          </cell>
          <cell r="E406">
            <v>1</v>
          </cell>
        </row>
        <row r="407">
          <cell r="D407" t="str">
            <v>S202213207</v>
          </cell>
          <cell r="E407">
            <v>0</v>
          </cell>
        </row>
        <row r="408">
          <cell r="D408" t="str">
            <v>S202213346</v>
          </cell>
          <cell r="E408" t="str">
            <v>x</v>
          </cell>
        </row>
        <row r="409">
          <cell r="D409" t="str">
            <v>S202213457</v>
          </cell>
          <cell r="E409">
            <v>1</v>
          </cell>
        </row>
        <row r="410">
          <cell r="D410" t="str">
            <v>S202213601</v>
          </cell>
          <cell r="E410" t="str">
            <v>x</v>
          </cell>
        </row>
        <row r="411">
          <cell r="D411" t="str">
            <v>S202213810</v>
          </cell>
          <cell r="E411">
            <v>0</v>
          </cell>
        </row>
        <row r="412">
          <cell r="D412" t="str">
            <v>S202214192</v>
          </cell>
          <cell r="E412">
            <v>0</v>
          </cell>
        </row>
        <row r="413">
          <cell r="D413" t="str">
            <v>S202214572</v>
          </cell>
          <cell r="E413">
            <v>0</v>
          </cell>
        </row>
        <row r="414">
          <cell r="D414" t="str">
            <v>S202214683</v>
          </cell>
          <cell r="E414">
            <v>0</v>
          </cell>
        </row>
        <row r="415">
          <cell r="D415" t="str">
            <v>S202215188</v>
          </cell>
          <cell r="E415">
            <v>0</v>
          </cell>
        </row>
        <row r="416">
          <cell r="D416" t="str">
            <v>S202215189</v>
          </cell>
          <cell r="E416">
            <v>0</v>
          </cell>
        </row>
        <row r="417">
          <cell r="D417" t="str">
            <v>S202215284</v>
          </cell>
          <cell r="E417">
            <v>0</v>
          </cell>
        </row>
        <row r="418">
          <cell r="D418" t="str">
            <v>S202215429</v>
          </cell>
          <cell r="E418">
            <v>0</v>
          </cell>
        </row>
        <row r="419">
          <cell r="D419" t="str">
            <v>S202215663</v>
          </cell>
          <cell r="E419">
            <v>1</v>
          </cell>
        </row>
        <row r="420">
          <cell r="D420" t="str">
            <v>S202215779</v>
          </cell>
          <cell r="E420">
            <v>0</v>
          </cell>
        </row>
        <row r="421">
          <cell r="D421" t="str">
            <v>S202215783</v>
          </cell>
          <cell r="E421">
            <v>0</v>
          </cell>
        </row>
        <row r="422">
          <cell r="D422" t="str">
            <v>S202216689</v>
          </cell>
          <cell r="E422">
            <v>0</v>
          </cell>
        </row>
        <row r="423">
          <cell r="D423" t="str">
            <v>S202216914</v>
          </cell>
          <cell r="E423">
            <v>1</v>
          </cell>
        </row>
        <row r="424">
          <cell r="D424" t="str">
            <v>S202217665</v>
          </cell>
          <cell r="E424">
            <v>1</v>
          </cell>
        </row>
        <row r="425">
          <cell r="D425" t="str">
            <v>S202217771</v>
          </cell>
          <cell r="E425">
            <v>0</v>
          </cell>
        </row>
        <row r="426">
          <cell r="D426" t="str">
            <v>S202217773</v>
          </cell>
          <cell r="E426">
            <v>0</v>
          </cell>
        </row>
        <row r="427">
          <cell r="D427" t="str">
            <v>S202218301</v>
          </cell>
          <cell r="E427">
            <v>0</v>
          </cell>
        </row>
        <row r="428">
          <cell r="D428" t="str">
            <v>S202218837</v>
          </cell>
          <cell r="E428">
            <v>0</v>
          </cell>
        </row>
        <row r="429">
          <cell r="D429" t="str">
            <v>S202218838</v>
          </cell>
          <cell r="E429">
            <v>0</v>
          </cell>
        </row>
        <row r="430">
          <cell r="D430" t="str">
            <v>S202218968</v>
          </cell>
          <cell r="E430" t="str">
            <v>x</v>
          </cell>
        </row>
        <row r="431">
          <cell r="D431" t="str">
            <v>S202219106</v>
          </cell>
          <cell r="E431">
            <v>0</v>
          </cell>
        </row>
        <row r="432">
          <cell r="D432" t="str">
            <v>S202219477</v>
          </cell>
          <cell r="E432">
            <v>0</v>
          </cell>
        </row>
        <row r="433">
          <cell r="D433" t="str">
            <v>S202219616</v>
          </cell>
          <cell r="E433">
            <v>0</v>
          </cell>
        </row>
        <row r="434">
          <cell r="D434" t="str">
            <v>S202219622</v>
          </cell>
          <cell r="E434">
            <v>0</v>
          </cell>
        </row>
        <row r="435">
          <cell r="D435" t="str">
            <v>S202219755</v>
          </cell>
          <cell r="E435">
            <v>0</v>
          </cell>
        </row>
        <row r="436">
          <cell r="D436" t="str">
            <v>S202219891</v>
          </cell>
          <cell r="E436">
            <v>0</v>
          </cell>
        </row>
        <row r="437">
          <cell r="D437" t="str">
            <v>S202219998</v>
          </cell>
          <cell r="E437">
            <v>0</v>
          </cell>
        </row>
        <row r="438">
          <cell r="D438" t="str">
            <v>S202220267</v>
          </cell>
          <cell r="E438">
            <v>0</v>
          </cell>
        </row>
        <row r="439">
          <cell r="D439" t="str">
            <v>S202220380</v>
          </cell>
          <cell r="E439" t="str">
            <v>x</v>
          </cell>
        </row>
        <row r="440">
          <cell r="D440" t="str">
            <v>S202220533</v>
          </cell>
          <cell r="E440" t="str">
            <v>x</v>
          </cell>
        </row>
        <row r="441">
          <cell r="D441" t="str">
            <v>S202220956</v>
          </cell>
          <cell r="E441">
            <v>0</v>
          </cell>
        </row>
        <row r="442">
          <cell r="D442" t="str">
            <v>S202220959</v>
          </cell>
          <cell r="E442">
            <v>0</v>
          </cell>
        </row>
        <row r="443">
          <cell r="D443" t="str">
            <v>S202221229</v>
          </cell>
          <cell r="E443">
            <v>0</v>
          </cell>
        </row>
        <row r="444">
          <cell r="D444" t="str">
            <v>S202221232</v>
          </cell>
          <cell r="E444">
            <v>0</v>
          </cell>
        </row>
        <row r="445">
          <cell r="D445" t="str">
            <v>S202222243</v>
          </cell>
          <cell r="E445">
            <v>0</v>
          </cell>
        </row>
        <row r="446">
          <cell r="D446" t="str">
            <v>S202222247</v>
          </cell>
          <cell r="E446">
            <v>0</v>
          </cell>
        </row>
        <row r="447">
          <cell r="D447" t="str">
            <v>S202222710</v>
          </cell>
          <cell r="E447">
            <v>0</v>
          </cell>
        </row>
        <row r="448">
          <cell r="D448" t="str">
            <v>S202222713</v>
          </cell>
          <cell r="E448" t="str">
            <v>x</v>
          </cell>
        </row>
        <row r="449">
          <cell r="D449" t="str">
            <v>S202223384</v>
          </cell>
          <cell r="E449" t="str">
            <v>x</v>
          </cell>
        </row>
        <row r="450">
          <cell r="D450" t="str">
            <v>S202223883</v>
          </cell>
          <cell r="E450" t="str">
            <v>x</v>
          </cell>
        </row>
        <row r="451">
          <cell r="D451" t="str">
            <v>S202224276</v>
          </cell>
          <cell r="E451">
            <v>0</v>
          </cell>
        </row>
        <row r="452">
          <cell r="D452" t="str">
            <v>S202224284</v>
          </cell>
          <cell r="E452">
            <v>0</v>
          </cell>
        </row>
        <row r="453">
          <cell r="D453" t="str">
            <v>S202224689</v>
          </cell>
          <cell r="E453">
            <v>0</v>
          </cell>
        </row>
        <row r="454">
          <cell r="D454" t="str">
            <v>S202224956</v>
          </cell>
          <cell r="E454">
            <v>0</v>
          </cell>
        </row>
        <row r="455">
          <cell r="D455" t="str">
            <v>S202224957</v>
          </cell>
          <cell r="E455">
            <v>1</v>
          </cell>
        </row>
        <row r="456">
          <cell r="D456" t="str">
            <v>S202225074</v>
          </cell>
          <cell r="E456">
            <v>0</v>
          </cell>
        </row>
        <row r="457">
          <cell r="D457" t="str">
            <v>S202225079</v>
          </cell>
          <cell r="E457">
            <v>0</v>
          </cell>
        </row>
        <row r="458">
          <cell r="D458" t="str">
            <v>S202225180</v>
          </cell>
          <cell r="E458">
            <v>0</v>
          </cell>
        </row>
        <row r="459">
          <cell r="D459" t="str">
            <v>S202225872</v>
          </cell>
          <cell r="E459" t="str">
            <v>x</v>
          </cell>
        </row>
        <row r="460">
          <cell r="D460" t="str">
            <v>S202226397</v>
          </cell>
          <cell r="E460">
            <v>1</v>
          </cell>
        </row>
        <row r="461">
          <cell r="D461" t="str">
            <v>S202226515</v>
          </cell>
          <cell r="E461">
            <v>0</v>
          </cell>
        </row>
        <row r="462">
          <cell r="D462" t="str">
            <v>S202226746</v>
          </cell>
          <cell r="E462" t="str">
            <v>x</v>
          </cell>
        </row>
        <row r="463">
          <cell r="D463" t="str">
            <v>S202226749</v>
          </cell>
          <cell r="E463">
            <v>1</v>
          </cell>
        </row>
        <row r="464">
          <cell r="D464" t="str">
            <v>S202227000</v>
          </cell>
          <cell r="E464">
            <v>0</v>
          </cell>
        </row>
        <row r="465">
          <cell r="D465" t="str">
            <v>S202227122</v>
          </cell>
          <cell r="E465">
            <v>0</v>
          </cell>
        </row>
        <row r="466">
          <cell r="D466" t="str">
            <v>S202227346</v>
          </cell>
          <cell r="E466">
            <v>1</v>
          </cell>
        </row>
        <row r="467">
          <cell r="D467" t="str">
            <v>S202227668</v>
          </cell>
          <cell r="E467">
            <v>1</v>
          </cell>
        </row>
        <row r="468">
          <cell r="D468" t="str">
            <v>S202227797</v>
          </cell>
          <cell r="E468">
            <v>0</v>
          </cell>
        </row>
        <row r="469">
          <cell r="D469" t="str">
            <v>S202227892</v>
          </cell>
          <cell r="E469" t="str">
            <v>x</v>
          </cell>
        </row>
        <row r="470">
          <cell r="D470" t="str">
            <v>S202228145</v>
          </cell>
          <cell r="E470" t="str">
            <v>x</v>
          </cell>
        </row>
        <row r="471">
          <cell r="D471" t="str">
            <v>S202228527</v>
          </cell>
          <cell r="E471">
            <v>0</v>
          </cell>
        </row>
        <row r="472">
          <cell r="D472" t="str">
            <v>S202228530</v>
          </cell>
          <cell r="E472">
            <v>1</v>
          </cell>
        </row>
        <row r="473">
          <cell r="D473" t="str">
            <v>S202228989</v>
          </cell>
          <cell r="E473" t="str">
            <v>x</v>
          </cell>
        </row>
        <row r="474">
          <cell r="D474" t="str">
            <v>S202229042</v>
          </cell>
          <cell r="E474" t="str">
            <v>x</v>
          </cell>
        </row>
        <row r="475">
          <cell r="D475" t="str">
            <v>S202229042</v>
          </cell>
          <cell r="E475" t="str">
            <v>x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 refreshError="1">
        <row r="2">
          <cell r="O2">
            <v>201429180</v>
          </cell>
          <cell r="P2">
            <v>1</v>
          </cell>
        </row>
        <row r="3">
          <cell r="O3">
            <v>201550559</v>
          </cell>
          <cell r="P3">
            <v>1</v>
          </cell>
        </row>
        <row r="4">
          <cell r="O4">
            <v>201557563</v>
          </cell>
          <cell r="P4">
            <v>1</v>
          </cell>
        </row>
        <row r="5">
          <cell r="O5">
            <v>201652561</v>
          </cell>
          <cell r="P5">
            <v>1</v>
          </cell>
        </row>
        <row r="6">
          <cell r="O6" t="str">
            <v>201404963</v>
          </cell>
          <cell r="P6">
            <v>1</v>
          </cell>
        </row>
        <row r="7">
          <cell r="O7" t="str">
            <v>201405249</v>
          </cell>
          <cell r="P7">
            <v>1</v>
          </cell>
        </row>
        <row r="8">
          <cell r="O8" t="str">
            <v>201408795</v>
          </cell>
          <cell r="P8">
            <v>0</v>
          </cell>
        </row>
        <row r="9">
          <cell r="O9" t="str">
            <v>201414224</v>
          </cell>
          <cell r="P9">
            <v>1</v>
          </cell>
        </row>
        <row r="10">
          <cell r="O10" t="str">
            <v>201421679</v>
          </cell>
          <cell r="P10">
            <v>1</v>
          </cell>
        </row>
        <row r="11">
          <cell r="O11" t="str">
            <v>201423377</v>
          </cell>
          <cell r="P11">
            <v>1</v>
          </cell>
        </row>
        <row r="12">
          <cell r="O12" t="str">
            <v>201426566</v>
          </cell>
          <cell r="P12">
            <v>0</v>
          </cell>
        </row>
        <row r="13">
          <cell r="O13" t="str">
            <v>201428064</v>
          </cell>
          <cell r="P13">
            <v>0</v>
          </cell>
        </row>
        <row r="14">
          <cell r="O14" t="str">
            <v>201429688</v>
          </cell>
          <cell r="P14">
            <v>1</v>
          </cell>
        </row>
        <row r="15">
          <cell r="O15" t="str">
            <v>201430733</v>
          </cell>
          <cell r="P15">
            <v>1</v>
          </cell>
        </row>
        <row r="16">
          <cell r="O16" t="str">
            <v>201431210</v>
          </cell>
          <cell r="P16">
            <v>0</v>
          </cell>
        </row>
        <row r="17">
          <cell r="O17" t="str">
            <v>201434376</v>
          </cell>
          <cell r="P17">
            <v>0</v>
          </cell>
        </row>
        <row r="18">
          <cell r="O18" t="str">
            <v>201439576</v>
          </cell>
          <cell r="P18">
            <v>1</v>
          </cell>
        </row>
        <row r="19">
          <cell r="O19" t="str">
            <v>201441609</v>
          </cell>
          <cell r="P19">
            <v>1</v>
          </cell>
        </row>
        <row r="20">
          <cell r="O20" t="str">
            <v>201443306</v>
          </cell>
          <cell r="P20">
            <v>0</v>
          </cell>
        </row>
        <row r="21">
          <cell r="O21" t="str">
            <v>201457759</v>
          </cell>
          <cell r="P21">
            <v>1</v>
          </cell>
        </row>
        <row r="22">
          <cell r="O22" t="str">
            <v>201458050</v>
          </cell>
          <cell r="P22">
            <v>0</v>
          </cell>
        </row>
        <row r="23">
          <cell r="O23" t="str">
            <v>201460215</v>
          </cell>
          <cell r="P23">
            <v>0</v>
          </cell>
        </row>
        <row r="24">
          <cell r="O24" t="str">
            <v>201460750</v>
          </cell>
          <cell r="P24">
            <v>0</v>
          </cell>
        </row>
        <row r="25">
          <cell r="O25" t="str">
            <v>201461872</v>
          </cell>
          <cell r="P25">
            <v>0</v>
          </cell>
        </row>
        <row r="26">
          <cell r="O26" t="str">
            <v>201502626</v>
          </cell>
          <cell r="P26">
            <v>0</v>
          </cell>
        </row>
        <row r="27">
          <cell r="O27" t="str">
            <v>201507133</v>
          </cell>
          <cell r="P27">
            <v>1</v>
          </cell>
        </row>
        <row r="28">
          <cell r="O28" t="str">
            <v>201511164</v>
          </cell>
          <cell r="P28">
            <v>0</v>
          </cell>
        </row>
        <row r="29">
          <cell r="O29" t="str">
            <v>201511713</v>
          </cell>
          <cell r="P29">
            <v>0</v>
          </cell>
        </row>
        <row r="30">
          <cell r="O30" t="str">
            <v>201511995</v>
          </cell>
          <cell r="P30">
            <v>0</v>
          </cell>
        </row>
        <row r="31">
          <cell r="O31" t="str">
            <v>201515088</v>
          </cell>
          <cell r="P31">
            <v>0</v>
          </cell>
        </row>
        <row r="32">
          <cell r="O32" t="str">
            <v>201515355</v>
          </cell>
          <cell r="P32">
            <v>0</v>
          </cell>
        </row>
        <row r="33">
          <cell r="O33" t="str">
            <v>201516373</v>
          </cell>
          <cell r="P33">
            <v>1</v>
          </cell>
        </row>
        <row r="34">
          <cell r="O34" t="str">
            <v>201517044</v>
          </cell>
          <cell r="P34">
            <v>0</v>
          </cell>
        </row>
        <row r="35">
          <cell r="O35" t="str">
            <v>201518767</v>
          </cell>
          <cell r="P35">
            <v>0</v>
          </cell>
        </row>
        <row r="36">
          <cell r="O36" t="str">
            <v>201521440</v>
          </cell>
          <cell r="P36">
            <v>0</v>
          </cell>
        </row>
        <row r="37">
          <cell r="O37" t="str">
            <v>201526046</v>
          </cell>
          <cell r="P37">
            <v>1</v>
          </cell>
        </row>
        <row r="38">
          <cell r="O38" t="str">
            <v>201531587</v>
          </cell>
          <cell r="P38">
            <v>1</v>
          </cell>
        </row>
        <row r="39">
          <cell r="O39" t="str">
            <v>201534263</v>
          </cell>
          <cell r="P39">
            <v>1</v>
          </cell>
        </row>
        <row r="40">
          <cell r="O40" t="str">
            <v>201536424</v>
          </cell>
          <cell r="P40">
            <v>0</v>
          </cell>
        </row>
        <row r="41">
          <cell r="O41" t="str">
            <v>201539853</v>
          </cell>
          <cell r="P41">
            <v>1</v>
          </cell>
        </row>
        <row r="42">
          <cell r="O42" t="str">
            <v>201545445</v>
          </cell>
          <cell r="P42">
            <v>0</v>
          </cell>
        </row>
        <row r="43">
          <cell r="O43" t="str">
            <v>201546010</v>
          </cell>
          <cell r="P43">
            <v>0</v>
          </cell>
        </row>
        <row r="44">
          <cell r="O44" t="str">
            <v>201546056</v>
          </cell>
          <cell r="P44">
            <v>0</v>
          </cell>
        </row>
        <row r="45">
          <cell r="O45" t="str">
            <v>201549455</v>
          </cell>
          <cell r="P45">
            <v>0</v>
          </cell>
        </row>
        <row r="46">
          <cell r="O46" t="str">
            <v>201549943</v>
          </cell>
          <cell r="P46">
            <v>0</v>
          </cell>
        </row>
        <row r="47">
          <cell r="O47" t="str">
            <v>201553382</v>
          </cell>
          <cell r="P47">
            <v>0</v>
          </cell>
        </row>
        <row r="48">
          <cell r="O48" t="str">
            <v>201553994</v>
          </cell>
          <cell r="P48">
            <v>1</v>
          </cell>
        </row>
        <row r="49">
          <cell r="O49" t="str">
            <v>201554277</v>
          </cell>
          <cell r="P49">
            <v>1</v>
          </cell>
        </row>
        <row r="50">
          <cell r="O50" t="str">
            <v>201554583</v>
          </cell>
          <cell r="P50">
            <v>0</v>
          </cell>
        </row>
        <row r="51">
          <cell r="O51" t="str">
            <v>201556054</v>
          </cell>
          <cell r="P51">
            <v>0</v>
          </cell>
        </row>
        <row r="52">
          <cell r="O52" t="str">
            <v>201557501</v>
          </cell>
          <cell r="P52">
            <v>0</v>
          </cell>
        </row>
        <row r="53">
          <cell r="O53" t="str">
            <v>201558764</v>
          </cell>
          <cell r="P53">
            <v>1</v>
          </cell>
        </row>
        <row r="54">
          <cell r="O54" t="str">
            <v>201559374</v>
          </cell>
          <cell r="P54">
            <v>0</v>
          </cell>
        </row>
        <row r="55">
          <cell r="O55" t="str">
            <v>201560436</v>
          </cell>
          <cell r="P55">
            <v>1</v>
          </cell>
        </row>
        <row r="56">
          <cell r="O56" t="str">
            <v>201561347</v>
          </cell>
          <cell r="P56">
            <v>1</v>
          </cell>
        </row>
        <row r="57">
          <cell r="O57" t="str">
            <v>201561532</v>
          </cell>
          <cell r="P57">
            <v>0</v>
          </cell>
        </row>
        <row r="58">
          <cell r="O58" t="str">
            <v>201561594</v>
          </cell>
          <cell r="P58">
            <v>1</v>
          </cell>
        </row>
        <row r="59">
          <cell r="O59" t="str">
            <v>201562103</v>
          </cell>
          <cell r="P59">
            <v>0</v>
          </cell>
        </row>
        <row r="60">
          <cell r="O60" t="str">
            <v>201563879</v>
          </cell>
          <cell r="P60">
            <v>0</v>
          </cell>
        </row>
        <row r="61">
          <cell r="O61" t="str">
            <v>201564399</v>
          </cell>
          <cell r="P61">
            <v>1</v>
          </cell>
        </row>
        <row r="62">
          <cell r="O62" t="str">
            <v>201566796</v>
          </cell>
          <cell r="P62">
            <v>0</v>
          </cell>
        </row>
        <row r="63">
          <cell r="O63" t="str">
            <v>201567384</v>
          </cell>
          <cell r="P63">
            <v>0</v>
          </cell>
        </row>
        <row r="64">
          <cell r="O64" t="str">
            <v>201568612</v>
          </cell>
          <cell r="P64">
            <v>1</v>
          </cell>
        </row>
        <row r="65">
          <cell r="O65" t="str">
            <v>201601022</v>
          </cell>
          <cell r="P65">
            <v>0</v>
          </cell>
        </row>
        <row r="66">
          <cell r="O66" t="str">
            <v>201601102</v>
          </cell>
          <cell r="P66">
            <v>0</v>
          </cell>
        </row>
        <row r="67">
          <cell r="O67" t="str">
            <v>201603398</v>
          </cell>
          <cell r="P67">
            <v>0</v>
          </cell>
        </row>
        <row r="68">
          <cell r="O68" t="str">
            <v>201603399</v>
          </cell>
          <cell r="P68">
            <v>0</v>
          </cell>
        </row>
        <row r="69">
          <cell r="O69" t="str">
            <v>201603955</v>
          </cell>
          <cell r="P69">
            <v>0</v>
          </cell>
        </row>
        <row r="70">
          <cell r="O70" t="str">
            <v>201604894</v>
          </cell>
          <cell r="P70">
            <v>0</v>
          </cell>
        </row>
        <row r="71">
          <cell r="O71" t="str">
            <v>201605422</v>
          </cell>
          <cell r="P71">
            <v>0</v>
          </cell>
        </row>
        <row r="72">
          <cell r="O72" t="str">
            <v>201608687</v>
          </cell>
          <cell r="P72">
            <v>0</v>
          </cell>
        </row>
        <row r="73">
          <cell r="O73" t="str">
            <v>201609591</v>
          </cell>
          <cell r="P73">
            <v>0</v>
          </cell>
        </row>
        <row r="74">
          <cell r="O74" t="str">
            <v>201609667</v>
          </cell>
          <cell r="P74">
            <v>0</v>
          </cell>
        </row>
        <row r="75">
          <cell r="O75" t="str">
            <v>201609977</v>
          </cell>
          <cell r="P75">
            <v>0</v>
          </cell>
        </row>
        <row r="76">
          <cell r="O76" t="str">
            <v>201613877</v>
          </cell>
          <cell r="P76">
            <v>0</v>
          </cell>
        </row>
        <row r="77">
          <cell r="O77" t="str">
            <v>201614768</v>
          </cell>
          <cell r="P77">
            <v>0</v>
          </cell>
        </row>
        <row r="78">
          <cell r="O78" t="str">
            <v>201614845</v>
          </cell>
          <cell r="P78">
            <v>0</v>
          </cell>
        </row>
        <row r="79">
          <cell r="O79" t="str">
            <v>201617147</v>
          </cell>
          <cell r="P79">
            <v>0</v>
          </cell>
        </row>
        <row r="80">
          <cell r="O80" t="str">
            <v>201619800</v>
          </cell>
          <cell r="P80">
            <v>1</v>
          </cell>
        </row>
        <row r="81">
          <cell r="O81" t="str">
            <v>201621082</v>
          </cell>
          <cell r="P81">
            <v>0</v>
          </cell>
        </row>
        <row r="82">
          <cell r="O82" t="str">
            <v>201621689</v>
          </cell>
          <cell r="P82">
            <v>1</v>
          </cell>
        </row>
        <row r="83">
          <cell r="O83" t="str">
            <v>201625689</v>
          </cell>
          <cell r="P83">
            <v>0</v>
          </cell>
        </row>
        <row r="84">
          <cell r="O84" t="str">
            <v>201625979</v>
          </cell>
          <cell r="P84">
            <v>0</v>
          </cell>
        </row>
        <row r="85">
          <cell r="O85" t="str">
            <v>201627977</v>
          </cell>
          <cell r="P85">
            <v>0</v>
          </cell>
        </row>
        <row r="86">
          <cell r="O86" t="str">
            <v>201631086</v>
          </cell>
          <cell r="P86">
            <v>0</v>
          </cell>
        </row>
        <row r="87">
          <cell r="O87" t="str">
            <v>201632056</v>
          </cell>
          <cell r="P87">
            <v>0</v>
          </cell>
        </row>
        <row r="88">
          <cell r="O88" t="str">
            <v>201632403</v>
          </cell>
          <cell r="P88">
            <v>0</v>
          </cell>
        </row>
        <row r="89">
          <cell r="O89" t="str">
            <v>201634712</v>
          </cell>
          <cell r="P89">
            <v>0</v>
          </cell>
        </row>
        <row r="90">
          <cell r="O90" t="str">
            <v>201635999</v>
          </cell>
          <cell r="P90">
            <v>0</v>
          </cell>
        </row>
        <row r="91">
          <cell r="O91" t="str">
            <v>201636300</v>
          </cell>
          <cell r="P91">
            <v>0</v>
          </cell>
        </row>
        <row r="92">
          <cell r="O92" t="str">
            <v>201637130</v>
          </cell>
          <cell r="P92">
            <v>0</v>
          </cell>
        </row>
        <row r="93">
          <cell r="O93" t="str">
            <v>201638094</v>
          </cell>
          <cell r="P93">
            <v>0</v>
          </cell>
        </row>
        <row r="94">
          <cell r="O94" t="str">
            <v>201644041</v>
          </cell>
          <cell r="P94">
            <v>0</v>
          </cell>
        </row>
        <row r="95">
          <cell r="O95" t="str">
            <v>201644606</v>
          </cell>
          <cell r="P95">
            <v>0</v>
          </cell>
        </row>
        <row r="96">
          <cell r="O96" t="str">
            <v>201651938</v>
          </cell>
          <cell r="P96">
            <v>0</v>
          </cell>
        </row>
        <row r="97">
          <cell r="O97" t="str">
            <v>201652892</v>
          </cell>
          <cell r="P97">
            <v>1</v>
          </cell>
        </row>
        <row r="98">
          <cell r="O98" t="str">
            <v>201653574</v>
          </cell>
          <cell r="P98">
            <v>1</v>
          </cell>
        </row>
        <row r="99">
          <cell r="O99" t="str">
            <v>201655049</v>
          </cell>
          <cell r="P99">
            <v>0</v>
          </cell>
        </row>
        <row r="100">
          <cell r="O100" t="str">
            <v>201655908</v>
          </cell>
          <cell r="P100">
            <v>0</v>
          </cell>
        </row>
        <row r="101">
          <cell r="O101" t="str">
            <v>201658241</v>
          </cell>
          <cell r="P101">
            <v>1</v>
          </cell>
        </row>
        <row r="102">
          <cell r="O102" t="str">
            <v>201659888</v>
          </cell>
          <cell r="P102">
            <v>0</v>
          </cell>
        </row>
        <row r="103">
          <cell r="O103" t="str">
            <v>201661221</v>
          </cell>
          <cell r="P103">
            <v>0</v>
          </cell>
        </row>
        <row r="104">
          <cell r="O104" t="str">
            <v>201661894</v>
          </cell>
          <cell r="P104">
            <v>1</v>
          </cell>
        </row>
        <row r="105">
          <cell r="O105" t="str">
            <v>201663561</v>
          </cell>
          <cell r="P105">
            <v>0</v>
          </cell>
        </row>
        <row r="106">
          <cell r="O106" t="str">
            <v>201664164</v>
          </cell>
          <cell r="P106">
            <v>0</v>
          </cell>
        </row>
        <row r="107">
          <cell r="O107" t="str">
            <v>201664968</v>
          </cell>
          <cell r="P107">
            <v>0</v>
          </cell>
        </row>
        <row r="108">
          <cell r="O108" t="str">
            <v>201665535</v>
          </cell>
          <cell r="P108">
            <v>0</v>
          </cell>
        </row>
        <row r="109">
          <cell r="O109" t="str">
            <v>201667200</v>
          </cell>
          <cell r="P109">
            <v>0</v>
          </cell>
        </row>
        <row r="110">
          <cell r="O110" t="str">
            <v>201669312</v>
          </cell>
          <cell r="P110">
            <v>1</v>
          </cell>
        </row>
        <row r="111">
          <cell r="O111" t="str">
            <v>201675063</v>
          </cell>
          <cell r="P111">
            <v>0</v>
          </cell>
        </row>
        <row r="112">
          <cell r="O112" t="str">
            <v>201676874</v>
          </cell>
          <cell r="P112">
            <v>0</v>
          </cell>
        </row>
        <row r="113">
          <cell r="O113" t="str">
            <v>201704339</v>
          </cell>
          <cell r="P113">
            <v>0</v>
          </cell>
        </row>
        <row r="114">
          <cell r="O114" t="str">
            <v>201706915</v>
          </cell>
          <cell r="P114">
            <v>0</v>
          </cell>
        </row>
        <row r="115">
          <cell r="O115" t="str">
            <v>201706969</v>
          </cell>
          <cell r="P115">
            <v>0</v>
          </cell>
        </row>
        <row r="116">
          <cell r="O116" t="str">
            <v>201709630</v>
          </cell>
          <cell r="P116">
            <v>0</v>
          </cell>
        </row>
        <row r="117">
          <cell r="O117" t="str">
            <v>201709945</v>
          </cell>
          <cell r="P117">
            <v>0</v>
          </cell>
        </row>
        <row r="118">
          <cell r="O118" t="str">
            <v>201712754</v>
          </cell>
          <cell r="P118">
            <v>0</v>
          </cell>
        </row>
        <row r="119">
          <cell r="O119" t="str">
            <v>201715296</v>
          </cell>
          <cell r="P119">
            <v>0</v>
          </cell>
        </row>
        <row r="120">
          <cell r="O120" t="str">
            <v>201716033</v>
          </cell>
          <cell r="P120">
            <v>0</v>
          </cell>
        </row>
        <row r="121">
          <cell r="O121" t="str">
            <v>201716597</v>
          </cell>
          <cell r="P121">
            <v>1</v>
          </cell>
        </row>
        <row r="122">
          <cell r="O122" t="str">
            <v>201716676</v>
          </cell>
          <cell r="P122">
            <v>0</v>
          </cell>
        </row>
        <row r="123">
          <cell r="O123" t="str">
            <v>201718558</v>
          </cell>
          <cell r="P123">
            <v>0</v>
          </cell>
        </row>
        <row r="124">
          <cell r="O124" t="str">
            <v>201718901</v>
          </cell>
          <cell r="P124">
            <v>0</v>
          </cell>
        </row>
        <row r="125">
          <cell r="O125" t="str">
            <v>201720190</v>
          </cell>
          <cell r="P125">
            <v>0</v>
          </cell>
        </row>
        <row r="126">
          <cell r="O126" t="str">
            <v>201720527</v>
          </cell>
          <cell r="P126">
            <v>0</v>
          </cell>
        </row>
        <row r="127">
          <cell r="O127" t="str">
            <v>201721167</v>
          </cell>
          <cell r="P127">
            <v>0</v>
          </cell>
        </row>
        <row r="128">
          <cell r="O128" t="str">
            <v>201722478</v>
          </cell>
          <cell r="P128">
            <v>0</v>
          </cell>
        </row>
        <row r="129">
          <cell r="O129" t="str">
            <v>201723438</v>
          </cell>
          <cell r="P129">
            <v>1</v>
          </cell>
        </row>
        <row r="130">
          <cell r="O130" t="str">
            <v>201724085</v>
          </cell>
          <cell r="P130">
            <v>0</v>
          </cell>
        </row>
        <row r="131">
          <cell r="O131" t="str">
            <v>201724801</v>
          </cell>
          <cell r="P131">
            <v>0</v>
          </cell>
        </row>
        <row r="132">
          <cell r="O132" t="str">
            <v>201725127</v>
          </cell>
          <cell r="P132">
            <v>1</v>
          </cell>
        </row>
        <row r="133">
          <cell r="O133" t="str">
            <v>201725441</v>
          </cell>
          <cell r="P133">
            <v>0</v>
          </cell>
        </row>
        <row r="134">
          <cell r="O134" t="str">
            <v>201725767</v>
          </cell>
          <cell r="P134">
            <v>0</v>
          </cell>
        </row>
        <row r="135">
          <cell r="O135" t="str">
            <v>201725768</v>
          </cell>
          <cell r="P135">
            <v>0</v>
          </cell>
        </row>
        <row r="136">
          <cell r="O136" t="str">
            <v>201726123</v>
          </cell>
          <cell r="P136">
            <v>0</v>
          </cell>
        </row>
        <row r="137">
          <cell r="O137" t="str">
            <v>201727170</v>
          </cell>
          <cell r="P137">
            <v>0</v>
          </cell>
        </row>
        <row r="138">
          <cell r="O138" t="str">
            <v>201727512</v>
          </cell>
          <cell r="P138">
            <v>1</v>
          </cell>
        </row>
        <row r="139">
          <cell r="O139" t="str">
            <v>201729210</v>
          </cell>
          <cell r="P139">
            <v>0</v>
          </cell>
        </row>
        <row r="140">
          <cell r="O140" t="str">
            <v>201729506</v>
          </cell>
          <cell r="P140">
            <v>0</v>
          </cell>
        </row>
        <row r="141">
          <cell r="O141" t="str">
            <v>201730199</v>
          </cell>
          <cell r="P141">
            <v>0</v>
          </cell>
        </row>
        <row r="142">
          <cell r="O142" t="str">
            <v>201731623</v>
          </cell>
          <cell r="P142">
            <v>1</v>
          </cell>
        </row>
        <row r="143">
          <cell r="O143" t="str">
            <v>201733316</v>
          </cell>
          <cell r="P143">
            <v>0</v>
          </cell>
        </row>
        <row r="144">
          <cell r="O144" t="str">
            <v>201733995</v>
          </cell>
          <cell r="P144">
            <v>0</v>
          </cell>
        </row>
        <row r="145">
          <cell r="O145" t="str">
            <v>201734685</v>
          </cell>
          <cell r="P145">
            <v>0</v>
          </cell>
        </row>
        <row r="146">
          <cell r="O146" t="str">
            <v>201736940</v>
          </cell>
          <cell r="P146">
            <v>0</v>
          </cell>
        </row>
        <row r="147">
          <cell r="O147" t="str">
            <v>201738245</v>
          </cell>
          <cell r="P147">
            <v>0</v>
          </cell>
        </row>
        <row r="148">
          <cell r="O148" t="str">
            <v>201738849</v>
          </cell>
          <cell r="P148">
            <v>0</v>
          </cell>
        </row>
        <row r="149">
          <cell r="O149" t="str">
            <v>201741550</v>
          </cell>
          <cell r="P149">
            <v>0</v>
          </cell>
        </row>
        <row r="150">
          <cell r="O150" t="str">
            <v>201743426</v>
          </cell>
          <cell r="P150">
            <v>0</v>
          </cell>
        </row>
        <row r="151">
          <cell r="O151" t="str">
            <v>201746167</v>
          </cell>
          <cell r="P151">
            <v>0</v>
          </cell>
        </row>
        <row r="152">
          <cell r="O152" t="str">
            <v>201747099</v>
          </cell>
          <cell r="P152">
            <v>1</v>
          </cell>
        </row>
        <row r="153">
          <cell r="O153" t="str">
            <v>201747103</v>
          </cell>
          <cell r="P153">
            <v>0</v>
          </cell>
        </row>
        <row r="154">
          <cell r="O154" t="str">
            <v>201747422</v>
          </cell>
          <cell r="P154">
            <v>1</v>
          </cell>
        </row>
        <row r="155">
          <cell r="O155" t="str">
            <v>201748260</v>
          </cell>
          <cell r="P155">
            <v>1</v>
          </cell>
        </row>
        <row r="156">
          <cell r="O156" t="str">
            <v>201750434</v>
          </cell>
          <cell r="P156">
            <v>0</v>
          </cell>
        </row>
        <row r="157">
          <cell r="O157" t="str">
            <v>201750726</v>
          </cell>
          <cell r="P157">
            <v>1</v>
          </cell>
        </row>
        <row r="158">
          <cell r="O158" t="str">
            <v>201752278</v>
          </cell>
          <cell r="P158">
            <v>0</v>
          </cell>
        </row>
        <row r="159">
          <cell r="O159" t="str">
            <v>201753232</v>
          </cell>
          <cell r="P159">
            <v>0</v>
          </cell>
        </row>
        <row r="160">
          <cell r="O160" t="str">
            <v>201754146</v>
          </cell>
          <cell r="P160">
            <v>0</v>
          </cell>
        </row>
        <row r="161">
          <cell r="O161" t="str">
            <v>201756507</v>
          </cell>
          <cell r="P161">
            <v>0</v>
          </cell>
        </row>
        <row r="162">
          <cell r="O162" t="str">
            <v>201758820</v>
          </cell>
          <cell r="P162">
            <v>0</v>
          </cell>
        </row>
        <row r="163">
          <cell r="O163" t="str">
            <v>201759109</v>
          </cell>
          <cell r="P163">
            <v>1</v>
          </cell>
        </row>
        <row r="164">
          <cell r="O164" t="str">
            <v>201760934</v>
          </cell>
          <cell r="P164">
            <v>0</v>
          </cell>
        </row>
        <row r="165">
          <cell r="O165" t="str">
            <v>201771647</v>
          </cell>
          <cell r="P165">
            <v>1</v>
          </cell>
        </row>
        <row r="166">
          <cell r="O166" t="str">
            <v>F201401916</v>
          </cell>
          <cell r="P166">
            <v>1</v>
          </cell>
        </row>
        <row r="167">
          <cell r="O167" t="str">
            <v>F201401943</v>
          </cell>
          <cell r="P167">
            <v>0</v>
          </cell>
        </row>
        <row r="168">
          <cell r="O168" t="str">
            <v>F201402262</v>
          </cell>
          <cell r="P168">
            <v>0</v>
          </cell>
        </row>
        <row r="169">
          <cell r="O169" t="str">
            <v>F201403148</v>
          </cell>
          <cell r="P169">
            <v>1</v>
          </cell>
        </row>
        <row r="170">
          <cell r="O170" t="str">
            <v>F201500995</v>
          </cell>
          <cell r="P170">
            <v>0</v>
          </cell>
        </row>
        <row r="171">
          <cell r="O171" t="str">
            <v>F201501740</v>
          </cell>
          <cell r="P171">
            <v>0</v>
          </cell>
        </row>
        <row r="172">
          <cell r="O172" t="str">
            <v>F201501778</v>
          </cell>
          <cell r="P172">
            <v>0</v>
          </cell>
        </row>
        <row r="173">
          <cell r="O173" t="str">
            <v>F201501980</v>
          </cell>
          <cell r="P173">
            <v>0</v>
          </cell>
        </row>
        <row r="174">
          <cell r="O174" t="str">
            <v>F201502815</v>
          </cell>
          <cell r="P174">
            <v>1</v>
          </cell>
        </row>
        <row r="175">
          <cell r="O175" t="str">
            <v>F201502966</v>
          </cell>
          <cell r="P175">
            <v>0</v>
          </cell>
        </row>
        <row r="176">
          <cell r="O176" t="str">
            <v>F201503368</v>
          </cell>
          <cell r="P176">
            <v>0</v>
          </cell>
        </row>
        <row r="177">
          <cell r="O177" t="str">
            <v>F201600022</v>
          </cell>
          <cell r="P177">
            <v>0</v>
          </cell>
        </row>
        <row r="178">
          <cell r="O178" t="str">
            <v>F201600125</v>
          </cell>
          <cell r="P178">
            <v>0</v>
          </cell>
        </row>
        <row r="179">
          <cell r="O179" t="str">
            <v>F201600699</v>
          </cell>
          <cell r="P179">
            <v>0</v>
          </cell>
        </row>
        <row r="180">
          <cell r="O180" t="str">
            <v>F201600738</v>
          </cell>
          <cell r="P180">
            <v>0</v>
          </cell>
        </row>
        <row r="181">
          <cell r="O181" t="str">
            <v>F201601487</v>
          </cell>
          <cell r="P181">
            <v>0</v>
          </cell>
        </row>
        <row r="182">
          <cell r="O182" t="str">
            <v>F201601703</v>
          </cell>
          <cell r="P182">
            <v>0</v>
          </cell>
        </row>
        <row r="183">
          <cell r="O183" t="str">
            <v>F201601899</v>
          </cell>
          <cell r="P183">
            <v>1</v>
          </cell>
        </row>
        <row r="184">
          <cell r="O184" t="str">
            <v>F201602108</v>
          </cell>
          <cell r="P184">
            <v>0</v>
          </cell>
        </row>
        <row r="185">
          <cell r="O185" t="str">
            <v>F201602415</v>
          </cell>
          <cell r="P185">
            <v>0</v>
          </cell>
        </row>
        <row r="186">
          <cell r="O186" t="str">
            <v>F201602636</v>
          </cell>
          <cell r="P186">
            <v>0</v>
          </cell>
        </row>
        <row r="187">
          <cell r="O187" t="str">
            <v>F201602824</v>
          </cell>
          <cell r="P187">
            <v>0</v>
          </cell>
        </row>
        <row r="188">
          <cell r="O188" t="str">
            <v>F201603239</v>
          </cell>
          <cell r="P188">
            <v>0</v>
          </cell>
        </row>
        <row r="189">
          <cell r="O189" t="str">
            <v>F201603511</v>
          </cell>
          <cell r="P189">
            <v>0</v>
          </cell>
        </row>
        <row r="190">
          <cell r="O190" t="str">
            <v>F201603609</v>
          </cell>
          <cell r="P190">
            <v>1</v>
          </cell>
        </row>
        <row r="191">
          <cell r="O191" t="str">
            <v>F201700155</v>
          </cell>
          <cell r="P191">
            <v>1</v>
          </cell>
        </row>
        <row r="192">
          <cell r="O192" t="str">
            <v>F201700434</v>
          </cell>
          <cell r="P192">
            <v>0</v>
          </cell>
        </row>
        <row r="193">
          <cell r="O193" t="str">
            <v>F201702734</v>
          </cell>
          <cell r="P193">
            <v>0</v>
          </cell>
        </row>
        <row r="194">
          <cell r="O194" t="str">
            <v>F201702917</v>
          </cell>
          <cell r="P194">
            <v>0</v>
          </cell>
        </row>
        <row r="195">
          <cell r="O195" t="str">
            <v>F201703260</v>
          </cell>
          <cell r="P195">
            <v>0</v>
          </cell>
        </row>
        <row r="196">
          <cell r="O196" t="str">
            <v>F201801552</v>
          </cell>
          <cell r="P196">
            <v>0</v>
          </cell>
        </row>
        <row r="197">
          <cell r="O197" t="str">
            <v>F201801819</v>
          </cell>
          <cell r="P197">
            <v>0</v>
          </cell>
        </row>
        <row r="198">
          <cell r="O198" t="str">
            <v>F201803652</v>
          </cell>
          <cell r="P198">
            <v>0</v>
          </cell>
        </row>
        <row r="199">
          <cell r="O199" t="str">
            <v>F202101895</v>
          </cell>
          <cell r="P199">
            <v>0</v>
          </cell>
        </row>
        <row r="200">
          <cell r="O200" t="str">
            <v>J202116053</v>
          </cell>
          <cell r="P200">
            <v>1</v>
          </cell>
        </row>
        <row r="201">
          <cell r="O201" t="str">
            <v>J202117537</v>
          </cell>
          <cell r="P201">
            <v>1</v>
          </cell>
        </row>
        <row r="202">
          <cell r="O202" t="str">
            <v>J202208828</v>
          </cell>
          <cell r="P202">
            <v>1</v>
          </cell>
        </row>
        <row r="203">
          <cell r="O203" t="str">
            <v>J202215433</v>
          </cell>
          <cell r="P203">
            <v>1</v>
          </cell>
        </row>
        <row r="204">
          <cell r="O204" t="str">
            <v>J202218846</v>
          </cell>
          <cell r="P204">
            <v>0</v>
          </cell>
        </row>
        <row r="205">
          <cell r="O205" t="str">
            <v>J202222706</v>
          </cell>
          <cell r="P205">
            <v>1</v>
          </cell>
        </row>
        <row r="206">
          <cell r="O206" t="str">
            <v>J202223134</v>
          </cell>
          <cell r="P206">
            <v>1</v>
          </cell>
        </row>
        <row r="207">
          <cell r="O207" t="str">
            <v>J202223881</v>
          </cell>
          <cell r="P207">
            <v>1</v>
          </cell>
        </row>
        <row r="208">
          <cell r="O208" t="str">
            <v>S201800002</v>
          </cell>
          <cell r="P208">
            <v>0</v>
          </cell>
        </row>
        <row r="209">
          <cell r="O209" t="str">
            <v>S201800303</v>
          </cell>
          <cell r="P209">
            <v>0</v>
          </cell>
        </row>
        <row r="210">
          <cell r="O210" t="str">
            <v>S201801104</v>
          </cell>
          <cell r="P210">
            <v>1</v>
          </cell>
        </row>
        <row r="211">
          <cell r="O211" t="str">
            <v>S201801317</v>
          </cell>
          <cell r="P211">
            <v>0</v>
          </cell>
        </row>
        <row r="212">
          <cell r="O212" t="str">
            <v>S201802415</v>
          </cell>
          <cell r="P212">
            <v>0</v>
          </cell>
        </row>
        <row r="213">
          <cell r="O213" t="str">
            <v>S201802701</v>
          </cell>
          <cell r="P213">
            <v>0</v>
          </cell>
        </row>
        <row r="214">
          <cell r="O214" t="str">
            <v>S201802801</v>
          </cell>
          <cell r="P214">
            <v>0</v>
          </cell>
        </row>
        <row r="215">
          <cell r="O215" t="str">
            <v>S201803990</v>
          </cell>
          <cell r="P215">
            <v>1</v>
          </cell>
        </row>
        <row r="216">
          <cell r="O216" t="str">
            <v>S201804876</v>
          </cell>
          <cell r="P216">
            <v>1</v>
          </cell>
        </row>
        <row r="217">
          <cell r="O217" t="str">
            <v>S201804957</v>
          </cell>
          <cell r="P217">
            <v>1</v>
          </cell>
        </row>
        <row r="218">
          <cell r="O218" t="str">
            <v>S201805362</v>
          </cell>
          <cell r="P218">
            <v>1</v>
          </cell>
        </row>
        <row r="219">
          <cell r="O219" t="str">
            <v>S201805657</v>
          </cell>
          <cell r="P219">
            <v>0</v>
          </cell>
        </row>
        <row r="220">
          <cell r="O220" t="str">
            <v>S201807382</v>
          </cell>
          <cell r="P220">
            <v>0</v>
          </cell>
        </row>
        <row r="221">
          <cell r="O221" t="str">
            <v>S201808712</v>
          </cell>
          <cell r="P221">
            <v>1</v>
          </cell>
        </row>
        <row r="222">
          <cell r="O222" t="str">
            <v>S201810925</v>
          </cell>
          <cell r="P222">
            <v>0</v>
          </cell>
        </row>
        <row r="223">
          <cell r="O223" t="str">
            <v>S201811382</v>
          </cell>
          <cell r="P223">
            <v>1</v>
          </cell>
        </row>
        <row r="224">
          <cell r="O224" t="str">
            <v>S201813449</v>
          </cell>
          <cell r="P224">
            <v>1</v>
          </cell>
        </row>
        <row r="225">
          <cell r="O225" t="str">
            <v>S201814396</v>
          </cell>
          <cell r="P225">
            <v>1</v>
          </cell>
        </row>
        <row r="226">
          <cell r="O226" t="str">
            <v>S201815808</v>
          </cell>
          <cell r="P226">
            <v>0</v>
          </cell>
        </row>
        <row r="227">
          <cell r="O227" t="str">
            <v>S201821873</v>
          </cell>
          <cell r="P227">
            <v>0</v>
          </cell>
        </row>
        <row r="228">
          <cell r="O228" t="str">
            <v>S201823004</v>
          </cell>
          <cell r="P228">
            <v>1</v>
          </cell>
        </row>
        <row r="229">
          <cell r="O229" t="str">
            <v>S201824208</v>
          </cell>
          <cell r="P229">
            <v>1</v>
          </cell>
        </row>
        <row r="230">
          <cell r="O230" t="str">
            <v>S201824441</v>
          </cell>
          <cell r="P230">
            <v>0</v>
          </cell>
        </row>
        <row r="231">
          <cell r="O231" t="str">
            <v>S201824676</v>
          </cell>
          <cell r="P231">
            <v>0</v>
          </cell>
        </row>
        <row r="232">
          <cell r="O232" t="str">
            <v>S201900571</v>
          </cell>
          <cell r="P232">
            <v>1</v>
          </cell>
        </row>
        <row r="233">
          <cell r="O233" t="str">
            <v>S201902034</v>
          </cell>
          <cell r="P233">
            <v>1</v>
          </cell>
        </row>
        <row r="234">
          <cell r="O234" t="str">
            <v>S201902036</v>
          </cell>
          <cell r="P234">
            <v>1</v>
          </cell>
        </row>
        <row r="235">
          <cell r="O235" t="str">
            <v>S201905362</v>
          </cell>
          <cell r="P235">
            <v>0</v>
          </cell>
        </row>
        <row r="236">
          <cell r="O236" t="str">
            <v>S201906936</v>
          </cell>
          <cell r="P236">
            <v>1</v>
          </cell>
        </row>
        <row r="237">
          <cell r="O237" t="str">
            <v>S201907370</v>
          </cell>
          <cell r="P237">
            <v>1</v>
          </cell>
        </row>
        <row r="238">
          <cell r="O238" t="str">
            <v>S201908305</v>
          </cell>
          <cell r="P238">
            <v>1</v>
          </cell>
        </row>
        <row r="239">
          <cell r="O239" t="str">
            <v>S201908807</v>
          </cell>
          <cell r="P239">
            <v>0</v>
          </cell>
        </row>
        <row r="240">
          <cell r="O240" t="str">
            <v>S201909068</v>
          </cell>
          <cell r="P240">
            <v>1</v>
          </cell>
        </row>
        <row r="241">
          <cell r="O241" t="str">
            <v>S201909455</v>
          </cell>
          <cell r="P241">
            <v>1</v>
          </cell>
        </row>
        <row r="242">
          <cell r="O242" t="str">
            <v>S201910379</v>
          </cell>
          <cell r="P242">
            <v>1</v>
          </cell>
        </row>
        <row r="243">
          <cell r="O243" t="str">
            <v>S201911462</v>
          </cell>
          <cell r="P243">
            <v>1</v>
          </cell>
        </row>
        <row r="244">
          <cell r="O244" t="str">
            <v>S201912668</v>
          </cell>
          <cell r="P244">
            <v>0</v>
          </cell>
        </row>
        <row r="245">
          <cell r="O245" t="str">
            <v>S201913342</v>
          </cell>
          <cell r="P245">
            <v>1</v>
          </cell>
        </row>
        <row r="246">
          <cell r="O246" t="str">
            <v>S201914831</v>
          </cell>
          <cell r="P246">
            <v>0</v>
          </cell>
        </row>
        <row r="247">
          <cell r="O247" t="str">
            <v>S201915300</v>
          </cell>
          <cell r="P247">
            <v>1</v>
          </cell>
        </row>
        <row r="248">
          <cell r="O248" t="str">
            <v>S201916419</v>
          </cell>
          <cell r="P248">
            <v>1</v>
          </cell>
        </row>
        <row r="249">
          <cell r="O249" t="str">
            <v>S201920273</v>
          </cell>
          <cell r="P249">
            <v>1</v>
          </cell>
        </row>
        <row r="250">
          <cell r="O250" t="str">
            <v>S201925699</v>
          </cell>
          <cell r="P250">
            <v>1</v>
          </cell>
        </row>
        <row r="251">
          <cell r="O251" t="str">
            <v>S201926944</v>
          </cell>
          <cell r="P251">
            <v>1</v>
          </cell>
        </row>
        <row r="252">
          <cell r="O252" t="str">
            <v>S201927060</v>
          </cell>
          <cell r="P252">
            <v>1</v>
          </cell>
        </row>
        <row r="253">
          <cell r="O253" t="str">
            <v>S201929623</v>
          </cell>
          <cell r="P253">
            <v>1</v>
          </cell>
        </row>
        <row r="254">
          <cell r="O254" t="str">
            <v>S201930227</v>
          </cell>
          <cell r="P254">
            <v>1</v>
          </cell>
        </row>
        <row r="255">
          <cell r="O255" t="str">
            <v>S202000856</v>
          </cell>
          <cell r="P255">
            <v>0</v>
          </cell>
        </row>
        <row r="256">
          <cell r="O256" t="str">
            <v>S202000859</v>
          </cell>
          <cell r="P256">
            <v>1</v>
          </cell>
        </row>
        <row r="257">
          <cell r="O257" t="str">
            <v>S202003784</v>
          </cell>
          <cell r="P257">
            <v>0</v>
          </cell>
        </row>
        <row r="258">
          <cell r="O258" t="str">
            <v>S202004337</v>
          </cell>
          <cell r="P258">
            <v>0</v>
          </cell>
        </row>
        <row r="259">
          <cell r="O259" t="str">
            <v>S202004583</v>
          </cell>
          <cell r="P259">
            <v>1</v>
          </cell>
        </row>
        <row r="260">
          <cell r="O260" t="str">
            <v>S202007746</v>
          </cell>
          <cell r="P260">
            <v>1</v>
          </cell>
        </row>
        <row r="261">
          <cell r="O261" t="str">
            <v>S202009923</v>
          </cell>
          <cell r="P261">
            <v>1</v>
          </cell>
        </row>
        <row r="262">
          <cell r="O262" t="str">
            <v>S202010165</v>
          </cell>
          <cell r="P262">
            <v>0</v>
          </cell>
        </row>
        <row r="263">
          <cell r="O263" t="str">
            <v>S202010665</v>
          </cell>
          <cell r="P263">
            <v>1</v>
          </cell>
        </row>
        <row r="264">
          <cell r="O264" t="str">
            <v>S202011631</v>
          </cell>
          <cell r="P264">
            <v>1</v>
          </cell>
        </row>
        <row r="265">
          <cell r="O265" t="str">
            <v>S202011769</v>
          </cell>
          <cell r="P265">
            <v>1</v>
          </cell>
        </row>
        <row r="266">
          <cell r="O266" t="str">
            <v>S202013105</v>
          </cell>
          <cell r="P266">
            <v>0</v>
          </cell>
        </row>
        <row r="267">
          <cell r="O267" t="str">
            <v>S202013709</v>
          </cell>
          <cell r="P267">
            <v>0</v>
          </cell>
        </row>
        <row r="268">
          <cell r="O268" t="str">
            <v>S202014345</v>
          </cell>
          <cell r="P268">
            <v>0</v>
          </cell>
        </row>
        <row r="269">
          <cell r="O269" t="str">
            <v>S202017910</v>
          </cell>
          <cell r="P269">
            <v>0</v>
          </cell>
        </row>
        <row r="270">
          <cell r="O270" t="str">
            <v>S202018148</v>
          </cell>
          <cell r="P270">
            <v>0</v>
          </cell>
        </row>
        <row r="271">
          <cell r="O271" t="str">
            <v>S202018928</v>
          </cell>
          <cell r="P271">
            <v>1</v>
          </cell>
        </row>
        <row r="272">
          <cell r="O272" t="str">
            <v>S202019226</v>
          </cell>
          <cell r="P272">
            <v>0</v>
          </cell>
        </row>
        <row r="273">
          <cell r="O273" t="str">
            <v>S202019362</v>
          </cell>
          <cell r="P273">
            <v>0</v>
          </cell>
        </row>
        <row r="274">
          <cell r="O274" t="str">
            <v>S202019942</v>
          </cell>
          <cell r="P274">
            <v>0</v>
          </cell>
        </row>
        <row r="275">
          <cell r="O275" t="str">
            <v>S202019944</v>
          </cell>
          <cell r="P275">
            <v>1</v>
          </cell>
        </row>
        <row r="276">
          <cell r="O276" t="str">
            <v>S202021336</v>
          </cell>
          <cell r="P276">
            <v>0</v>
          </cell>
        </row>
        <row r="277">
          <cell r="O277" t="str">
            <v>S202021471</v>
          </cell>
          <cell r="P277">
            <v>0</v>
          </cell>
        </row>
        <row r="278">
          <cell r="O278" t="str">
            <v>S202021782</v>
          </cell>
          <cell r="P278">
            <v>1</v>
          </cell>
        </row>
        <row r="279">
          <cell r="O279" t="str">
            <v>S202022433</v>
          </cell>
          <cell r="P279">
            <v>0</v>
          </cell>
        </row>
        <row r="280">
          <cell r="O280" t="str">
            <v>S202023374</v>
          </cell>
          <cell r="P280">
            <v>1</v>
          </cell>
        </row>
        <row r="281">
          <cell r="O281" t="str">
            <v>S202023719</v>
          </cell>
          <cell r="P281">
            <v>0</v>
          </cell>
        </row>
        <row r="282">
          <cell r="O282" t="str">
            <v>S202024379</v>
          </cell>
          <cell r="P282">
            <v>0</v>
          </cell>
        </row>
        <row r="283">
          <cell r="O283" t="str">
            <v>S202024616</v>
          </cell>
          <cell r="P283">
            <v>1</v>
          </cell>
        </row>
        <row r="284">
          <cell r="O284" t="str">
            <v>S202024617</v>
          </cell>
          <cell r="P284">
            <v>1</v>
          </cell>
        </row>
        <row r="285">
          <cell r="O285" t="str">
            <v>S202024749</v>
          </cell>
          <cell r="P285">
            <v>1</v>
          </cell>
        </row>
        <row r="286">
          <cell r="O286" t="str">
            <v>S202025359</v>
          </cell>
          <cell r="P286">
            <v>1</v>
          </cell>
        </row>
        <row r="287">
          <cell r="O287" t="str">
            <v>S202026129</v>
          </cell>
          <cell r="P287">
            <v>1</v>
          </cell>
        </row>
        <row r="288">
          <cell r="O288" t="str">
            <v>S202026594</v>
          </cell>
          <cell r="P288">
            <v>0</v>
          </cell>
        </row>
        <row r="289">
          <cell r="O289" t="str">
            <v>S202026595</v>
          </cell>
          <cell r="P289">
            <v>0</v>
          </cell>
        </row>
        <row r="290">
          <cell r="O290" t="str">
            <v>S202027079</v>
          </cell>
          <cell r="P290">
            <v>1</v>
          </cell>
        </row>
        <row r="291">
          <cell r="O291" t="str">
            <v>S202100345</v>
          </cell>
          <cell r="P291">
            <v>0</v>
          </cell>
        </row>
        <row r="292">
          <cell r="O292" t="str">
            <v>S202102320</v>
          </cell>
          <cell r="P292">
            <v>1</v>
          </cell>
        </row>
        <row r="293">
          <cell r="O293" t="str">
            <v>S202102324</v>
          </cell>
          <cell r="P293">
            <v>0</v>
          </cell>
        </row>
        <row r="294">
          <cell r="O294" t="str">
            <v>S202102577</v>
          </cell>
          <cell r="P294">
            <v>0</v>
          </cell>
        </row>
        <row r="295">
          <cell r="O295" t="str">
            <v>S202102580</v>
          </cell>
          <cell r="P295">
            <v>0</v>
          </cell>
        </row>
        <row r="296">
          <cell r="O296" t="str">
            <v>S202102999</v>
          </cell>
          <cell r="P296">
            <v>1</v>
          </cell>
        </row>
        <row r="297">
          <cell r="O297" t="str">
            <v>S202106870</v>
          </cell>
          <cell r="P297">
            <v>1</v>
          </cell>
        </row>
        <row r="298">
          <cell r="O298" t="str">
            <v>S202107000</v>
          </cell>
          <cell r="P298">
            <v>1</v>
          </cell>
        </row>
        <row r="299">
          <cell r="O299" t="str">
            <v>S202107621</v>
          </cell>
          <cell r="P299">
            <v>1</v>
          </cell>
        </row>
        <row r="300">
          <cell r="O300" t="str">
            <v>S202109623</v>
          </cell>
          <cell r="P300">
            <v>0</v>
          </cell>
        </row>
        <row r="301">
          <cell r="O301" t="str">
            <v>S202110363</v>
          </cell>
          <cell r="P301">
            <v>0</v>
          </cell>
        </row>
        <row r="302">
          <cell r="O302" t="str">
            <v>S202112219</v>
          </cell>
          <cell r="P302">
            <v>1</v>
          </cell>
        </row>
        <row r="303">
          <cell r="O303" t="str">
            <v>S202113599</v>
          </cell>
          <cell r="P303">
            <v>1</v>
          </cell>
        </row>
        <row r="304">
          <cell r="O304" t="str">
            <v>S202114337</v>
          </cell>
          <cell r="P304">
            <v>0</v>
          </cell>
        </row>
        <row r="305">
          <cell r="O305" t="str">
            <v>S202114339</v>
          </cell>
          <cell r="P305">
            <v>0</v>
          </cell>
        </row>
        <row r="306">
          <cell r="O306" t="str">
            <v>S202117201</v>
          </cell>
          <cell r="P306">
            <v>1</v>
          </cell>
        </row>
        <row r="307">
          <cell r="O307" t="str">
            <v>S202119491</v>
          </cell>
          <cell r="P307">
            <v>1</v>
          </cell>
        </row>
        <row r="308">
          <cell r="O308" t="str">
            <v>S202119746</v>
          </cell>
          <cell r="P308">
            <v>1</v>
          </cell>
        </row>
        <row r="309">
          <cell r="O309" t="str">
            <v>S202120683</v>
          </cell>
          <cell r="P309">
            <v>0</v>
          </cell>
        </row>
        <row r="310">
          <cell r="O310" t="str">
            <v>S202123466</v>
          </cell>
          <cell r="P310">
            <v>1</v>
          </cell>
        </row>
        <row r="311">
          <cell r="O311" t="str">
            <v>S202123620</v>
          </cell>
          <cell r="P311">
            <v>0</v>
          </cell>
        </row>
        <row r="312">
          <cell r="O312" t="str">
            <v>S202124703</v>
          </cell>
          <cell r="P312">
            <v>0</v>
          </cell>
        </row>
        <row r="313">
          <cell r="O313" t="str">
            <v>S202125932</v>
          </cell>
          <cell r="P313">
            <v>0</v>
          </cell>
        </row>
        <row r="314">
          <cell r="O314" t="str">
            <v>S202126340</v>
          </cell>
          <cell r="P314">
            <v>1</v>
          </cell>
        </row>
        <row r="315">
          <cell r="O315" t="str">
            <v>S202126636</v>
          </cell>
          <cell r="P315">
            <v>0</v>
          </cell>
        </row>
        <row r="316">
          <cell r="O316" t="str">
            <v>S202126637</v>
          </cell>
          <cell r="P316">
            <v>0</v>
          </cell>
        </row>
        <row r="317">
          <cell r="O317" t="str">
            <v>S202128313</v>
          </cell>
          <cell r="P317">
            <v>0</v>
          </cell>
        </row>
        <row r="318">
          <cell r="O318" t="str">
            <v>S202128321</v>
          </cell>
          <cell r="P318">
            <v>0</v>
          </cell>
        </row>
        <row r="319">
          <cell r="O319" t="str">
            <v>S202129002</v>
          </cell>
          <cell r="P319">
            <v>0</v>
          </cell>
        </row>
        <row r="320">
          <cell r="O320" t="str">
            <v>S202200001</v>
          </cell>
          <cell r="P320">
            <v>1</v>
          </cell>
        </row>
        <row r="321">
          <cell r="O321" t="str">
            <v>S202200863</v>
          </cell>
          <cell r="P321">
            <v>1</v>
          </cell>
        </row>
        <row r="322">
          <cell r="O322" t="str">
            <v>S202201585</v>
          </cell>
          <cell r="P322">
            <v>0</v>
          </cell>
        </row>
        <row r="323">
          <cell r="O323" t="str">
            <v>S202202167</v>
          </cell>
          <cell r="P323">
            <v>0</v>
          </cell>
        </row>
        <row r="324">
          <cell r="O324" t="str">
            <v>S202202352</v>
          </cell>
          <cell r="P324">
            <v>0</v>
          </cell>
        </row>
        <row r="325">
          <cell r="O325" t="str">
            <v>S202203130</v>
          </cell>
          <cell r="P325">
            <v>0</v>
          </cell>
        </row>
        <row r="326">
          <cell r="O326" t="str">
            <v>S202203862</v>
          </cell>
          <cell r="P326">
            <v>1</v>
          </cell>
        </row>
        <row r="327">
          <cell r="O327" t="str">
            <v>S202204455</v>
          </cell>
          <cell r="P327">
            <v>0</v>
          </cell>
        </row>
        <row r="328">
          <cell r="O328" t="str">
            <v>S202204565</v>
          </cell>
          <cell r="P328">
            <v>0</v>
          </cell>
        </row>
        <row r="329">
          <cell r="O329" t="str">
            <v>S202204836</v>
          </cell>
          <cell r="P329">
            <v>1</v>
          </cell>
        </row>
        <row r="330">
          <cell r="O330" t="str">
            <v>S202205100</v>
          </cell>
          <cell r="P330">
            <v>0</v>
          </cell>
        </row>
        <row r="331">
          <cell r="O331" t="str">
            <v>S202206076</v>
          </cell>
          <cell r="P331">
            <v>0</v>
          </cell>
        </row>
        <row r="332">
          <cell r="O332" t="str">
            <v>S202206449</v>
          </cell>
          <cell r="P332">
            <v>1</v>
          </cell>
        </row>
        <row r="333">
          <cell r="O333" t="str">
            <v>S202206455</v>
          </cell>
          <cell r="P333">
            <v>0</v>
          </cell>
        </row>
        <row r="334">
          <cell r="O334" t="str">
            <v>S202207776</v>
          </cell>
          <cell r="P334">
            <v>0</v>
          </cell>
        </row>
        <row r="335">
          <cell r="O335" t="str">
            <v>S202208072</v>
          </cell>
          <cell r="P335">
            <v>1</v>
          </cell>
        </row>
        <row r="336">
          <cell r="O336" t="str">
            <v>S202209601</v>
          </cell>
          <cell r="P336">
            <v>0</v>
          </cell>
        </row>
        <row r="337">
          <cell r="O337" t="str">
            <v>S202209824</v>
          </cell>
          <cell r="P337">
            <v>0</v>
          </cell>
        </row>
        <row r="338">
          <cell r="O338" t="str">
            <v>S202210065</v>
          </cell>
          <cell r="P338">
            <v>0</v>
          </cell>
        </row>
        <row r="339">
          <cell r="O339" t="str">
            <v>S202210324</v>
          </cell>
          <cell r="P339">
            <v>0</v>
          </cell>
        </row>
        <row r="340">
          <cell r="O340" t="str">
            <v>S202210434</v>
          </cell>
          <cell r="P340">
            <v>1</v>
          </cell>
        </row>
        <row r="341">
          <cell r="O341" t="str">
            <v>S202210684</v>
          </cell>
          <cell r="P341">
            <v>1</v>
          </cell>
        </row>
        <row r="342">
          <cell r="O342" t="str">
            <v>S202210800</v>
          </cell>
          <cell r="P342">
            <v>0</v>
          </cell>
        </row>
        <row r="343">
          <cell r="O343" t="str">
            <v>S202211171</v>
          </cell>
          <cell r="P343">
            <v>0</v>
          </cell>
        </row>
        <row r="344">
          <cell r="O344" t="str">
            <v>S202211308</v>
          </cell>
          <cell r="P344">
            <v>0</v>
          </cell>
        </row>
        <row r="345">
          <cell r="O345" t="str">
            <v>S202211312</v>
          </cell>
          <cell r="P345">
            <v>0</v>
          </cell>
        </row>
        <row r="346">
          <cell r="O346" t="str">
            <v>S202212208</v>
          </cell>
          <cell r="P346">
            <v>1</v>
          </cell>
        </row>
        <row r="347">
          <cell r="O347" t="str">
            <v>S202212210</v>
          </cell>
          <cell r="P347">
            <v>1</v>
          </cell>
        </row>
        <row r="348">
          <cell r="O348" t="str">
            <v>S202212477</v>
          </cell>
          <cell r="P348">
            <v>1</v>
          </cell>
        </row>
        <row r="349">
          <cell r="O349" t="str">
            <v>S202212745</v>
          </cell>
          <cell r="P349">
            <v>0</v>
          </cell>
        </row>
        <row r="350">
          <cell r="O350" t="str">
            <v>S202212845</v>
          </cell>
          <cell r="P350">
            <v>0</v>
          </cell>
        </row>
        <row r="351">
          <cell r="O351" t="str">
            <v>S202212852</v>
          </cell>
          <cell r="P351">
            <v>1</v>
          </cell>
        </row>
        <row r="352">
          <cell r="O352" t="str">
            <v>S202213457</v>
          </cell>
          <cell r="P352">
            <v>1</v>
          </cell>
        </row>
        <row r="353">
          <cell r="O353" t="str">
            <v>S202213810</v>
          </cell>
          <cell r="P353">
            <v>0</v>
          </cell>
        </row>
        <row r="354">
          <cell r="O354" t="str">
            <v>S202214572</v>
          </cell>
          <cell r="P354">
            <v>0</v>
          </cell>
        </row>
        <row r="355">
          <cell r="O355" t="str">
            <v>S202215188</v>
          </cell>
          <cell r="P355">
            <v>0</v>
          </cell>
        </row>
        <row r="356">
          <cell r="O356" t="str">
            <v>S202215189</v>
          </cell>
          <cell r="P356">
            <v>0</v>
          </cell>
        </row>
        <row r="357">
          <cell r="O357" t="str">
            <v>S202215284</v>
          </cell>
          <cell r="P357">
            <v>0</v>
          </cell>
        </row>
        <row r="358">
          <cell r="O358" t="str">
            <v>S202215429</v>
          </cell>
          <cell r="P358">
            <v>0</v>
          </cell>
        </row>
        <row r="359">
          <cell r="O359" t="str">
            <v>S202215663</v>
          </cell>
          <cell r="P359">
            <v>1</v>
          </cell>
        </row>
        <row r="360">
          <cell r="O360" t="str">
            <v>S202215779</v>
          </cell>
          <cell r="P360">
            <v>0</v>
          </cell>
        </row>
        <row r="361">
          <cell r="O361" t="str">
            <v>S202216689</v>
          </cell>
          <cell r="P361">
            <v>0</v>
          </cell>
        </row>
        <row r="362">
          <cell r="O362" t="str">
            <v>S202216914</v>
          </cell>
          <cell r="P362">
            <v>1</v>
          </cell>
        </row>
        <row r="363">
          <cell r="O363" t="str">
            <v>S202217665</v>
          </cell>
          <cell r="P363">
            <v>1</v>
          </cell>
        </row>
        <row r="364">
          <cell r="O364" t="str">
            <v>S202217771</v>
          </cell>
          <cell r="P364">
            <v>0</v>
          </cell>
        </row>
        <row r="365">
          <cell r="O365" t="str">
            <v>S202218837</v>
          </cell>
          <cell r="P365">
            <v>0</v>
          </cell>
        </row>
        <row r="366">
          <cell r="O366" t="str">
            <v>S202219106</v>
          </cell>
          <cell r="P366">
            <v>0</v>
          </cell>
        </row>
        <row r="367">
          <cell r="O367" t="str">
            <v>S202219616</v>
          </cell>
          <cell r="P367">
            <v>0</v>
          </cell>
        </row>
        <row r="368">
          <cell r="O368" t="str">
            <v>S202219622</v>
          </cell>
          <cell r="P368">
            <v>0</v>
          </cell>
        </row>
        <row r="369">
          <cell r="O369" t="str">
            <v>S202219755</v>
          </cell>
          <cell r="P369">
            <v>0</v>
          </cell>
        </row>
        <row r="370">
          <cell r="O370" t="str">
            <v>S202219998</v>
          </cell>
          <cell r="P370">
            <v>0</v>
          </cell>
        </row>
        <row r="371">
          <cell r="O371" t="str">
            <v>S202220956</v>
          </cell>
          <cell r="P371">
            <v>0</v>
          </cell>
        </row>
        <row r="372">
          <cell r="O372" t="str">
            <v>S202220959</v>
          </cell>
          <cell r="P372">
            <v>0</v>
          </cell>
        </row>
        <row r="373">
          <cell r="O373" t="str">
            <v>S202221229</v>
          </cell>
          <cell r="P373">
            <v>0</v>
          </cell>
        </row>
        <row r="374">
          <cell r="O374" t="str">
            <v>S202221232</v>
          </cell>
          <cell r="P374">
            <v>0</v>
          </cell>
        </row>
        <row r="375">
          <cell r="O375" t="str">
            <v>S202222243</v>
          </cell>
          <cell r="P375">
            <v>0</v>
          </cell>
        </row>
        <row r="376">
          <cell r="O376" t="str">
            <v>S202222247</v>
          </cell>
          <cell r="P376">
            <v>0</v>
          </cell>
        </row>
        <row r="377">
          <cell r="O377" t="str">
            <v>S202224276</v>
          </cell>
          <cell r="P377">
            <v>0</v>
          </cell>
        </row>
        <row r="378">
          <cell r="O378" t="str">
            <v>S202224689</v>
          </cell>
          <cell r="P378">
            <v>0</v>
          </cell>
        </row>
        <row r="379">
          <cell r="O379" t="str">
            <v>S202224956</v>
          </cell>
          <cell r="P379">
            <v>0</v>
          </cell>
        </row>
        <row r="380">
          <cell r="O380" t="str">
            <v>S202224957</v>
          </cell>
          <cell r="P380">
            <v>1</v>
          </cell>
        </row>
        <row r="381">
          <cell r="O381" t="str">
            <v>S202225074</v>
          </cell>
          <cell r="P381">
            <v>0</v>
          </cell>
        </row>
        <row r="382">
          <cell r="O382" t="str">
            <v>S202225079</v>
          </cell>
          <cell r="P382">
            <v>0</v>
          </cell>
        </row>
        <row r="383">
          <cell r="O383" t="str">
            <v>S202225180</v>
          </cell>
          <cell r="P383">
            <v>0</v>
          </cell>
        </row>
        <row r="384">
          <cell r="O384" t="str">
            <v>S202226515</v>
          </cell>
          <cell r="P384">
            <v>0</v>
          </cell>
        </row>
        <row r="385">
          <cell r="O385" t="str">
            <v>S202226749</v>
          </cell>
          <cell r="P385">
            <v>1</v>
          </cell>
        </row>
        <row r="386">
          <cell r="O386" t="str">
            <v>S202227122</v>
          </cell>
          <cell r="P386">
            <v>0</v>
          </cell>
        </row>
        <row r="387">
          <cell r="O387" t="str">
            <v>S202227346</v>
          </cell>
          <cell r="P387">
            <v>1</v>
          </cell>
        </row>
        <row r="388">
          <cell r="O388" t="str">
            <v>S202227668</v>
          </cell>
          <cell r="P388">
            <v>1</v>
          </cell>
        </row>
        <row r="389">
          <cell r="O389" t="str">
            <v>S202227797</v>
          </cell>
          <cell r="P389">
            <v>0</v>
          </cell>
        </row>
        <row r="390">
          <cell r="O390" t="str">
            <v>S202228527</v>
          </cell>
          <cell r="P390">
            <v>0</v>
          </cell>
        </row>
        <row r="391">
          <cell r="O391" t="str">
            <v>S202228530</v>
          </cell>
          <cell r="P391">
            <v>1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CE95E-BDC6-4EEC-A100-0CDEC55EE502}">
  <dimension ref="A1:C490"/>
  <sheetViews>
    <sheetView tabSelected="1" topLeftCell="A49" workbookViewId="0">
      <selection activeCell="H10" sqref="H10"/>
    </sheetView>
  </sheetViews>
  <sheetFormatPr defaultRowHeight="14" x14ac:dyDescent="0.3"/>
  <cols>
    <col min="2" max="2" width="10.9140625" customWidth="1"/>
  </cols>
  <sheetData>
    <row r="1" spans="1:3" x14ac:dyDescent="0.3">
      <c r="A1" t="s">
        <v>0</v>
      </c>
      <c r="B1" t="s">
        <v>176</v>
      </c>
      <c r="C1" t="s">
        <v>1</v>
      </c>
    </row>
    <row r="2" spans="1:3" x14ac:dyDescent="0.3">
      <c r="A2" t="s">
        <v>2</v>
      </c>
      <c r="B2" t="s">
        <v>3</v>
      </c>
      <c r="C2">
        <v>0</v>
      </c>
    </row>
    <row r="3" spans="1:3" x14ac:dyDescent="0.3">
      <c r="A3" t="s">
        <v>4</v>
      </c>
      <c r="B3" t="s">
        <v>5</v>
      </c>
      <c r="C3">
        <v>0</v>
      </c>
    </row>
    <row r="4" spans="1:3" x14ac:dyDescent="0.3">
      <c r="A4" t="s">
        <v>6</v>
      </c>
      <c r="B4" t="s">
        <v>7</v>
      </c>
      <c r="C4">
        <v>0</v>
      </c>
    </row>
    <row r="5" spans="1:3" x14ac:dyDescent="0.3">
      <c r="A5" t="s">
        <v>8</v>
      </c>
      <c r="B5" t="s">
        <v>9</v>
      </c>
      <c r="C5">
        <v>0</v>
      </c>
    </row>
    <row r="6" spans="1:3" x14ac:dyDescent="0.3">
      <c r="A6" t="s">
        <v>10</v>
      </c>
      <c r="B6" t="s">
        <v>11</v>
      </c>
      <c r="C6">
        <v>0</v>
      </c>
    </row>
    <row r="7" spans="1:3" x14ac:dyDescent="0.3">
      <c r="A7" s="1" t="s">
        <v>12</v>
      </c>
      <c r="B7" t="s">
        <v>13</v>
      </c>
      <c r="C7">
        <v>0</v>
      </c>
    </row>
    <row r="8" spans="1:3" x14ac:dyDescent="0.3">
      <c r="A8" t="s">
        <v>14</v>
      </c>
      <c r="B8" t="s">
        <v>15</v>
      </c>
      <c r="C8">
        <v>0</v>
      </c>
    </row>
    <row r="9" spans="1:3" x14ac:dyDescent="0.3">
      <c r="A9" t="s">
        <v>16</v>
      </c>
      <c r="B9" t="s">
        <v>17</v>
      </c>
      <c r="C9">
        <v>0</v>
      </c>
    </row>
    <row r="10" spans="1:3" x14ac:dyDescent="0.3">
      <c r="A10" t="s">
        <v>18</v>
      </c>
      <c r="B10" t="s">
        <v>19</v>
      </c>
      <c r="C10">
        <v>0</v>
      </c>
    </row>
    <row r="11" spans="1:3" x14ac:dyDescent="0.3">
      <c r="A11" t="s">
        <v>20</v>
      </c>
      <c r="B11" t="s">
        <v>21</v>
      </c>
      <c r="C11">
        <v>0</v>
      </c>
    </row>
    <row r="12" spans="1:3" x14ac:dyDescent="0.3">
      <c r="A12" t="s">
        <v>22</v>
      </c>
      <c r="B12" t="s">
        <v>23</v>
      </c>
      <c r="C12">
        <v>0</v>
      </c>
    </row>
    <row r="13" spans="1:3" x14ac:dyDescent="0.3">
      <c r="A13" t="s">
        <v>24</v>
      </c>
      <c r="B13" t="s">
        <v>25</v>
      </c>
      <c r="C13">
        <v>0</v>
      </c>
    </row>
    <row r="14" spans="1:3" x14ac:dyDescent="0.3">
      <c r="A14" t="s">
        <v>26</v>
      </c>
      <c r="B14" t="s">
        <v>27</v>
      </c>
      <c r="C14">
        <v>0</v>
      </c>
    </row>
    <row r="15" spans="1:3" x14ac:dyDescent="0.3">
      <c r="A15" t="s">
        <v>28</v>
      </c>
      <c r="B15" t="s">
        <v>29</v>
      </c>
      <c r="C15">
        <v>1</v>
      </c>
    </row>
    <row r="16" spans="1:3" x14ac:dyDescent="0.3">
      <c r="A16" t="s">
        <v>30</v>
      </c>
      <c r="B16" t="s">
        <v>31</v>
      </c>
      <c r="C16">
        <v>0</v>
      </c>
    </row>
    <row r="17" spans="1:3" x14ac:dyDescent="0.3">
      <c r="A17" t="s">
        <v>32</v>
      </c>
      <c r="B17" t="s">
        <v>33</v>
      </c>
      <c r="C17">
        <v>0</v>
      </c>
    </row>
    <row r="18" spans="1:3" x14ac:dyDescent="0.3">
      <c r="A18" t="s">
        <v>34</v>
      </c>
      <c r="B18" t="s">
        <v>35</v>
      </c>
      <c r="C18">
        <v>0</v>
      </c>
    </row>
    <row r="19" spans="1:3" x14ac:dyDescent="0.3">
      <c r="A19" t="s">
        <v>36</v>
      </c>
      <c r="B19" t="s">
        <v>37</v>
      </c>
      <c r="C19">
        <v>0</v>
      </c>
    </row>
    <row r="20" spans="1:3" x14ac:dyDescent="0.3">
      <c r="A20" t="s">
        <v>38</v>
      </c>
      <c r="B20" t="s">
        <v>39</v>
      </c>
      <c r="C20">
        <v>0</v>
      </c>
    </row>
    <row r="21" spans="1:3" x14ac:dyDescent="0.3">
      <c r="A21" t="s">
        <v>40</v>
      </c>
      <c r="B21" t="s">
        <v>41</v>
      </c>
      <c r="C21">
        <v>0</v>
      </c>
    </row>
    <row r="22" spans="1:3" x14ac:dyDescent="0.3">
      <c r="A22" t="s">
        <v>42</v>
      </c>
      <c r="B22" t="s">
        <v>43</v>
      </c>
      <c r="C22">
        <v>0</v>
      </c>
    </row>
    <row r="23" spans="1:3" x14ac:dyDescent="0.3">
      <c r="A23" t="s">
        <v>44</v>
      </c>
      <c r="B23" t="s">
        <v>45</v>
      </c>
      <c r="C23">
        <v>0</v>
      </c>
    </row>
    <row r="24" spans="1:3" x14ac:dyDescent="0.3">
      <c r="A24" t="s">
        <v>46</v>
      </c>
      <c r="B24" t="s">
        <v>47</v>
      </c>
      <c r="C24">
        <v>0</v>
      </c>
    </row>
    <row r="25" spans="1:3" x14ac:dyDescent="0.3">
      <c r="A25" t="s">
        <v>48</v>
      </c>
      <c r="B25" t="s">
        <v>49</v>
      </c>
      <c r="C25">
        <v>0</v>
      </c>
    </row>
    <row r="26" spans="1:3" x14ac:dyDescent="0.3">
      <c r="A26" t="s">
        <v>50</v>
      </c>
      <c r="B26" t="s">
        <v>51</v>
      </c>
      <c r="C26">
        <v>0</v>
      </c>
    </row>
    <row r="27" spans="1:3" x14ac:dyDescent="0.3">
      <c r="A27" t="s">
        <v>52</v>
      </c>
      <c r="B27" t="s">
        <v>53</v>
      </c>
      <c r="C27">
        <v>0</v>
      </c>
    </row>
    <row r="28" spans="1:3" x14ac:dyDescent="0.3">
      <c r="A28" t="s">
        <v>54</v>
      </c>
      <c r="B28" t="s">
        <v>55</v>
      </c>
      <c r="C28">
        <v>0</v>
      </c>
    </row>
    <row r="29" spans="1:3" x14ac:dyDescent="0.3">
      <c r="A29" t="s">
        <v>56</v>
      </c>
      <c r="B29" t="s">
        <v>57</v>
      </c>
      <c r="C29">
        <v>0</v>
      </c>
    </row>
    <row r="30" spans="1:3" x14ac:dyDescent="0.3">
      <c r="A30" t="s">
        <v>58</v>
      </c>
      <c r="B30" t="s">
        <v>59</v>
      </c>
      <c r="C30">
        <v>0</v>
      </c>
    </row>
    <row r="31" spans="1:3" x14ac:dyDescent="0.3">
      <c r="A31" t="s">
        <v>60</v>
      </c>
      <c r="B31" t="s">
        <v>61</v>
      </c>
      <c r="C31">
        <v>0</v>
      </c>
    </row>
    <row r="32" spans="1:3" x14ac:dyDescent="0.3">
      <c r="A32" t="s">
        <v>62</v>
      </c>
      <c r="B32" t="s">
        <v>63</v>
      </c>
      <c r="C32">
        <v>1</v>
      </c>
    </row>
    <row r="33" spans="1:3" x14ac:dyDescent="0.3">
      <c r="A33" t="s">
        <v>64</v>
      </c>
      <c r="B33" t="s">
        <v>65</v>
      </c>
      <c r="C33">
        <v>0</v>
      </c>
    </row>
    <row r="34" spans="1:3" x14ac:dyDescent="0.3">
      <c r="A34" t="s">
        <v>66</v>
      </c>
      <c r="B34" t="s">
        <v>67</v>
      </c>
      <c r="C34">
        <v>0</v>
      </c>
    </row>
    <row r="35" spans="1:3" x14ac:dyDescent="0.3">
      <c r="A35" t="s">
        <v>68</v>
      </c>
      <c r="B35" t="s">
        <v>69</v>
      </c>
      <c r="C35">
        <v>0</v>
      </c>
    </row>
    <row r="36" spans="1:3" x14ac:dyDescent="0.3">
      <c r="A36" t="s">
        <v>70</v>
      </c>
      <c r="B36" t="s">
        <v>71</v>
      </c>
      <c r="C36">
        <v>0</v>
      </c>
    </row>
    <row r="37" spans="1:3" x14ac:dyDescent="0.3">
      <c r="A37" t="s">
        <v>72</v>
      </c>
      <c r="B37" t="s">
        <v>73</v>
      </c>
      <c r="C37">
        <v>0</v>
      </c>
    </row>
    <row r="38" spans="1:3" x14ac:dyDescent="0.3">
      <c r="A38" t="s">
        <v>74</v>
      </c>
      <c r="B38" t="s">
        <v>75</v>
      </c>
      <c r="C38">
        <v>0</v>
      </c>
    </row>
    <row r="39" spans="1:3" x14ac:dyDescent="0.3">
      <c r="A39" t="s">
        <v>76</v>
      </c>
      <c r="B39" t="s">
        <v>77</v>
      </c>
      <c r="C39">
        <v>0</v>
      </c>
    </row>
    <row r="40" spans="1:3" x14ac:dyDescent="0.3">
      <c r="A40" t="s">
        <v>78</v>
      </c>
      <c r="B40" t="s">
        <v>79</v>
      </c>
      <c r="C40">
        <v>0</v>
      </c>
    </row>
    <row r="41" spans="1:3" x14ac:dyDescent="0.3">
      <c r="A41" t="s">
        <v>80</v>
      </c>
      <c r="B41" t="s">
        <v>81</v>
      </c>
      <c r="C41">
        <v>0</v>
      </c>
    </row>
    <row r="42" spans="1:3" x14ac:dyDescent="0.3">
      <c r="A42" t="s">
        <v>82</v>
      </c>
      <c r="B42" t="s">
        <v>83</v>
      </c>
      <c r="C42">
        <v>0</v>
      </c>
    </row>
    <row r="43" spans="1:3" x14ac:dyDescent="0.3">
      <c r="A43" t="s">
        <v>84</v>
      </c>
      <c r="B43" t="s">
        <v>85</v>
      </c>
      <c r="C43">
        <v>0</v>
      </c>
    </row>
    <row r="44" spans="1:3" x14ac:dyDescent="0.3">
      <c r="A44" t="s">
        <v>86</v>
      </c>
      <c r="B44" t="s">
        <v>87</v>
      </c>
      <c r="C44">
        <v>0</v>
      </c>
    </row>
    <row r="45" spans="1:3" x14ac:dyDescent="0.3">
      <c r="A45" t="s">
        <v>88</v>
      </c>
      <c r="B45" t="s">
        <v>89</v>
      </c>
      <c r="C45">
        <v>0</v>
      </c>
    </row>
    <row r="46" spans="1:3" x14ac:dyDescent="0.3">
      <c r="A46" t="s">
        <v>90</v>
      </c>
      <c r="B46" t="s">
        <v>91</v>
      </c>
      <c r="C46">
        <v>1</v>
      </c>
    </row>
    <row r="47" spans="1:3" x14ac:dyDescent="0.3">
      <c r="A47" t="s">
        <v>92</v>
      </c>
      <c r="B47" t="s">
        <v>93</v>
      </c>
      <c r="C47">
        <v>0</v>
      </c>
    </row>
    <row r="48" spans="1:3" x14ac:dyDescent="0.3">
      <c r="A48" t="s">
        <v>94</v>
      </c>
      <c r="B48" t="s">
        <v>95</v>
      </c>
      <c r="C48">
        <v>0</v>
      </c>
    </row>
    <row r="49" spans="1:3" x14ac:dyDescent="0.3">
      <c r="A49" t="s">
        <v>96</v>
      </c>
      <c r="B49" t="s">
        <v>97</v>
      </c>
      <c r="C49">
        <v>0</v>
      </c>
    </row>
    <row r="50" spans="1:3" x14ac:dyDescent="0.3">
      <c r="A50" t="s">
        <v>98</v>
      </c>
      <c r="B50" t="s">
        <v>99</v>
      </c>
      <c r="C50">
        <v>0</v>
      </c>
    </row>
    <row r="51" spans="1:3" x14ac:dyDescent="0.3">
      <c r="A51" t="s">
        <v>100</v>
      </c>
      <c r="B51" t="s">
        <v>101</v>
      </c>
      <c r="C51">
        <v>0</v>
      </c>
    </row>
    <row r="52" spans="1:3" x14ac:dyDescent="0.3">
      <c r="A52" t="s">
        <v>102</v>
      </c>
      <c r="B52" t="s">
        <v>103</v>
      </c>
      <c r="C52">
        <v>0</v>
      </c>
    </row>
    <row r="53" spans="1:3" x14ac:dyDescent="0.3">
      <c r="A53" t="s">
        <v>104</v>
      </c>
      <c r="B53" t="s">
        <v>105</v>
      </c>
      <c r="C53">
        <v>1</v>
      </c>
    </row>
    <row r="54" spans="1:3" x14ac:dyDescent="0.3">
      <c r="A54" t="s">
        <v>106</v>
      </c>
      <c r="B54" t="s">
        <v>107</v>
      </c>
      <c r="C54">
        <v>0</v>
      </c>
    </row>
    <row r="55" spans="1:3" x14ac:dyDescent="0.3">
      <c r="A55" t="s">
        <v>108</v>
      </c>
      <c r="B55" t="s">
        <v>109</v>
      </c>
      <c r="C55">
        <v>1</v>
      </c>
    </row>
    <row r="56" spans="1:3" x14ac:dyDescent="0.3">
      <c r="A56" t="s">
        <v>110</v>
      </c>
      <c r="B56" t="s">
        <v>111</v>
      </c>
      <c r="C56">
        <v>0</v>
      </c>
    </row>
    <row r="57" spans="1:3" x14ac:dyDescent="0.3">
      <c r="A57" s="2" t="s">
        <v>112</v>
      </c>
      <c r="B57" s="2" t="s">
        <v>113</v>
      </c>
      <c r="C57" s="2">
        <v>1</v>
      </c>
    </row>
    <row r="58" spans="1:3" x14ac:dyDescent="0.3">
      <c r="A58" t="s">
        <v>114</v>
      </c>
      <c r="B58" t="s">
        <v>115</v>
      </c>
      <c r="C58">
        <v>1</v>
      </c>
    </row>
    <row r="59" spans="1:3" x14ac:dyDescent="0.3">
      <c r="A59" t="s">
        <v>116</v>
      </c>
      <c r="B59" t="s">
        <v>117</v>
      </c>
      <c r="C59">
        <v>1</v>
      </c>
    </row>
    <row r="60" spans="1:3" x14ac:dyDescent="0.3">
      <c r="A60" t="s">
        <v>118</v>
      </c>
      <c r="B60" t="s">
        <v>119</v>
      </c>
      <c r="C60">
        <v>0</v>
      </c>
    </row>
    <row r="61" spans="1:3" x14ac:dyDescent="0.3">
      <c r="A61" t="s">
        <v>120</v>
      </c>
      <c r="B61" t="s">
        <v>121</v>
      </c>
      <c r="C61">
        <v>0</v>
      </c>
    </row>
    <row r="62" spans="1:3" x14ac:dyDescent="0.3">
      <c r="A62" t="s">
        <v>122</v>
      </c>
      <c r="B62" s="3" t="s">
        <v>123</v>
      </c>
      <c r="C62">
        <v>0</v>
      </c>
    </row>
    <row r="63" spans="1:3" x14ac:dyDescent="0.3">
      <c r="A63" t="s">
        <v>124</v>
      </c>
      <c r="B63" t="s">
        <v>125</v>
      </c>
      <c r="C63">
        <v>0</v>
      </c>
    </row>
    <row r="64" spans="1:3" x14ac:dyDescent="0.3">
      <c r="A64" t="s">
        <v>126</v>
      </c>
      <c r="B64" t="s">
        <v>127</v>
      </c>
      <c r="C64">
        <v>0</v>
      </c>
    </row>
    <row r="65" spans="1:3" x14ac:dyDescent="0.3">
      <c r="A65" t="s">
        <v>128</v>
      </c>
      <c r="B65" t="s">
        <v>129</v>
      </c>
      <c r="C65">
        <v>0</v>
      </c>
    </row>
    <row r="66" spans="1:3" x14ac:dyDescent="0.3">
      <c r="A66" t="s">
        <v>130</v>
      </c>
      <c r="B66" t="s">
        <v>131</v>
      </c>
      <c r="C66">
        <v>0</v>
      </c>
    </row>
    <row r="67" spans="1:3" x14ac:dyDescent="0.3">
      <c r="A67" t="s">
        <v>132</v>
      </c>
      <c r="B67" t="s">
        <v>133</v>
      </c>
      <c r="C67">
        <v>0</v>
      </c>
    </row>
    <row r="68" spans="1:3" x14ac:dyDescent="0.3">
      <c r="A68" t="s">
        <v>134</v>
      </c>
      <c r="B68" t="s">
        <v>135</v>
      </c>
      <c r="C68">
        <v>0</v>
      </c>
    </row>
    <row r="69" spans="1:3" x14ac:dyDescent="0.3">
      <c r="A69" t="s">
        <v>136</v>
      </c>
      <c r="B69" t="s">
        <v>137</v>
      </c>
      <c r="C69">
        <v>0</v>
      </c>
    </row>
    <row r="70" spans="1:3" x14ac:dyDescent="0.3">
      <c r="A70" t="s">
        <v>138</v>
      </c>
      <c r="B70" t="s">
        <v>139</v>
      </c>
      <c r="C70">
        <v>0</v>
      </c>
    </row>
    <row r="71" spans="1:3" x14ac:dyDescent="0.3">
      <c r="A71" t="s">
        <v>140</v>
      </c>
      <c r="B71" t="s">
        <v>141</v>
      </c>
      <c r="C71">
        <v>0</v>
      </c>
    </row>
    <row r="72" spans="1:3" x14ac:dyDescent="0.3">
      <c r="A72" t="s">
        <v>142</v>
      </c>
      <c r="B72" t="s">
        <v>143</v>
      </c>
      <c r="C72">
        <v>0</v>
      </c>
    </row>
    <row r="73" spans="1:3" x14ac:dyDescent="0.3">
      <c r="A73" t="s">
        <v>144</v>
      </c>
      <c r="B73" t="s">
        <v>145</v>
      </c>
      <c r="C73">
        <v>0</v>
      </c>
    </row>
    <row r="74" spans="1:3" x14ac:dyDescent="0.3">
      <c r="A74" t="s">
        <v>146</v>
      </c>
      <c r="B74" t="s">
        <v>147</v>
      </c>
      <c r="C74">
        <v>1</v>
      </c>
    </row>
    <row r="75" spans="1:3" x14ac:dyDescent="0.3">
      <c r="A75" t="s">
        <v>148</v>
      </c>
      <c r="B75" t="s">
        <v>149</v>
      </c>
      <c r="C75">
        <v>0</v>
      </c>
    </row>
    <row r="76" spans="1:3" x14ac:dyDescent="0.3">
      <c r="A76" t="s">
        <v>150</v>
      </c>
      <c r="B76" t="s">
        <v>151</v>
      </c>
      <c r="C76">
        <v>0</v>
      </c>
    </row>
    <row r="77" spans="1:3" x14ac:dyDescent="0.3">
      <c r="A77" t="s">
        <v>152</v>
      </c>
      <c r="B77" t="s">
        <v>153</v>
      </c>
      <c r="C77">
        <v>0</v>
      </c>
    </row>
    <row r="78" spans="1:3" x14ac:dyDescent="0.3">
      <c r="A78" t="s">
        <v>154</v>
      </c>
      <c r="B78" t="s">
        <v>155</v>
      </c>
      <c r="C78">
        <v>0</v>
      </c>
    </row>
    <row r="79" spans="1:3" x14ac:dyDescent="0.3">
      <c r="A79" t="s">
        <v>156</v>
      </c>
      <c r="B79" t="s">
        <v>157</v>
      </c>
      <c r="C79">
        <v>1</v>
      </c>
    </row>
    <row r="80" spans="1:3" x14ac:dyDescent="0.3">
      <c r="A80" t="s">
        <v>158</v>
      </c>
      <c r="B80" t="s">
        <v>159</v>
      </c>
      <c r="C80">
        <v>0</v>
      </c>
    </row>
    <row r="81" spans="1:3" x14ac:dyDescent="0.3">
      <c r="A81" t="s">
        <v>160</v>
      </c>
      <c r="B81" t="s">
        <v>161</v>
      </c>
      <c r="C81">
        <v>0</v>
      </c>
    </row>
    <row r="82" spans="1:3" x14ac:dyDescent="0.3">
      <c r="A82" t="s">
        <v>162</v>
      </c>
      <c r="B82" t="s">
        <v>163</v>
      </c>
      <c r="C82">
        <v>0</v>
      </c>
    </row>
    <row r="83" spans="1:3" x14ac:dyDescent="0.3">
      <c r="A83" t="s">
        <v>164</v>
      </c>
      <c r="B83" s="3" t="s">
        <v>165</v>
      </c>
      <c r="C83">
        <v>0</v>
      </c>
    </row>
    <row r="84" spans="1:3" x14ac:dyDescent="0.3">
      <c r="A84" t="s">
        <v>166</v>
      </c>
      <c r="B84" t="s">
        <v>167</v>
      </c>
      <c r="C84">
        <v>0</v>
      </c>
    </row>
    <row r="85" spans="1:3" x14ac:dyDescent="0.3">
      <c r="A85" t="s">
        <v>168</v>
      </c>
      <c r="B85" t="s">
        <v>169</v>
      </c>
      <c r="C85">
        <v>0</v>
      </c>
    </row>
    <row r="86" spans="1:3" x14ac:dyDescent="0.3">
      <c r="A86" t="s">
        <v>170</v>
      </c>
      <c r="B86" t="s">
        <v>171</v>
      </c>
      <c r="C86">
        <v>0</v>
      </c>
    </row>
    <row r="87" spans="1:3" x14ac:dyDescent="0.3">
      <c r="A87" t="s">
        <v>172</v>
      </c>
      <c r="B87" t="s">
        <v>173</v>
      </c>
      <c r="C87">
        <v>0</v>
      </c>
    </row>
    <row r="88" spans="1:3" x14ac:dyDescent="0.3">
      <c r="A88" t="s">
        <v>174</v>
      </c>
      <c r="B88" t="s">
        <v>175</v>
      </c>
      <c r="C88">
        <v>0</v>
      </c>
    </row>
    <row r="89" spans="1:3" x14ac:dyDescent="0.3">
      <c r="B89" t="s">
        <v>177</v>
      </c>
      <c r="C89">
        <v>0</v>
      </c>
    </row>
    <row r="90" spans="1:3" x14ac:dyDescent="0.3">
      <c r="B90" t="s">
        <v>178</v>
      </c>
      <c r="C90">
        <v>0</v>
      </c>
    </row>
    <row r="91" spans="1:3" x14ac:dyDescent="0.3">
      <c r="B91" t="s">
        <v>179</v>
      </c>
      <c r="C91">
        <v>0</v>
      </c>
    </row>
    <row r="92" spans="1:3" x14ac:dyDescent="0.3">
      <c r="B92" t="s">
        <v>180</v>
      </c>
      <c r="C92">
        <f>VLOOKUP(B92,[1]外科总表!$D$1:$E$472,2,FALSE)</f>
        <v>0</v>
      </c>
    </row>
    <row r="93" spans="1:3" x14ac:dyDescent="0.3">
      <c r="B93" t="s">
        <v>181</v>
      </c>
      <c r="C93">
        <f>VLOOKUP(B93,[1]外科总表!$D$1:$E$472,2,FALSE)</f>
        <v>0</v>
      </c>
    </row>
    <row r="94" spans="1:3" x14ac:dyDescent="0.3">
      <c r="B94" t="s">
        <v>182</v>
      </c>
      <c r="C94">
        <f>VLOOKUP(B94,[1]外科总表!$D$1:$E$472,2,FALSE)</f>
        <v>0</v>
      </c>
    </row>
    <row r="95" spans="1:3" x14ac:dyDescent="0.3">
      <c r="B95" t="s">
        <v>183</v>
      </c>
      <c r="C95">
        <f>VLOOKUP(B95,[1]外科总表!$D$1:$E$472,2,FALSE)</f>
        <v>0</v>
      </c>
    </row>
    <row r="96" spans="1:3" x14ac:dyDescent="0.3">
      <c r="B96" t="s">
        <v>184</v>
      </c>
      <c r="C96">
        <f>VLOOKUP(B96,[1]外科总表!$D$1:$E$472,2,FALSE)</f>
        <v>0</v>
      </c>
    </row>
    <row r="97" spans="2:3" x14ac:dyDescent="0.3">
      <c r="B97" t="s">
        <v>185</v>
      </c>
      <c r="C97">
        <f>VLOOKUP(B97,[1]外科总表!$D$1:$E$472,2,FALSE)</f>
        <v>0</v>
      </c>
    </row>
    <row r="98" spans="2:3" x14ac:dyDescent="0.3">
      <c r="B98" t="s">
        <v>186</v>
      </c>
      <c r="C98">
        <v>0</v>
      </c>
    </row>
    <row r="99" spans="2:3" x14ac:dyDescent="0.3">
      <c r="B99" t="s">
        <v>187</v>
      </c>
      <c r="C99">
        <f>VLOOKUP(B99,[1]外科总表!$D$1:$E$472,2,FALSE)</f>
        <v>0</v>
      </c>
    </row>
    <row r="100" spans="2:3" x14ac:dyDescent="0.3">
      <c r="B100" t="s">
        <v>188</v>
      </c>
      <c r="C100">
        <v>0</v>
      </c>
    </row>
    <row r="101" spans="2:3" x14ac:dyDescent="0.3">
      <c r="B101" t="s">
        <v>189</v>
      </c>
      <c r="C101">
        <f>VLOOKUP(B101,[1]外科总表!$D$1:$E$472,2,FALSE)</f>
        <v>0</v>
      </c>
    </row>
    <row r="102" spans="2:3" x14ac:dyDescent="0.3">
      <c r="B102" t="s">
        <v>190</v>
      </c>
      <c r="C102">
        <f>VLOOKUP(B102,[1]外科总表!$D$1:$E$472,2,FALSE)</f>
        <v>1</v>
      </c>
    </row>
    <row r="103" spans="2:3" x14ac:dyDescent="0.3">
      <c r="B103" t="s">
        <v>191</v>
      </c>
      <c r="C103">
        <v>0</v>
      </c>
    </row>
    <row r="104" spans="2:3" x14ac:dyDescent="0.3">
      <c r="B104" t="s">
        <v>192</v>
      </c>
      <c r="C104">
        <f>VLOOKUP(B104,[1]外科总表!$D$1:$E$472,2,FALSE)</f>
        <v>0</v>
      </c>
    </row>
    <row r="105" spans="2:3" x14ac:dyDescent="0.3">
      <c r="B105" t="s">
        <v>193</v>
      </c>
      <c r="C105">
        <f>VLOOKUP(B105,[1]外科总表!$D$1:$E$472,2,FALSE)</f>
        <v>0</v>
      </c>
    </row>
    <row r="106" spans="2:3" x14ac:dyDescent="0.3">
      <c r="B106" t="s">
        <v>194</v>
      </c>
      <c r="C106">
        <v>0</v>
      </c>
    </row>
    <row r="107" spans="2:3" x14ac:dyDescent="0.3">
      <c r="B107" t="s">
        <v>195</v>
      </c>
      <c r="C107">
        <v>0</v>
      </c>
    </row>
    <row r="108" spans="2:3" x14ac:dyDescent="0.3">
      <c r="B108" t="s">
        <v>196</v>
      </c>
      <c r="C108">
        <v>0</v>
      </c>
    </row>
    <row r="109" spans="2:3" x14ac:dyDescent="0.3">
      <c r="B109" t="s">
        <v>197</v>
      </c>
      <c r="C109">
        <v>0</v>
      </c>
    </row>
    <row r="110" spans="2:3" x14ac:dyDescent="0.3">
      <c r="B110" t="s">
        <v>198</v>
      </c>
      <c r="C110">
        <v>0</v>
      </c>
    </row>
    <row r="111" spans="2:3" x14ac:dyDescent="0.3">
      <c r="B111" t="s">
        <v>199</v>
      </c>
      <c r="C111">
        <f>VLOOKUP(B111,[1]外科总表!$D$1:$E$472,2,FALSE)</f>
        <v>0</v>
      </c>
    </row>
    <row r="112" spans="2:3" x14ac:dyDescent="0.3">
      <c r="B112" t="s">
        <v>200</v>
      </c>
      <c r="C112">
        <v>0</v>
      </c>
    </row>
    <row r="113" spans="2:3" x14ac:dyDescent="0.3">
      <c r="B113" t="s">
        <v>201</v>
      </c>
      <c r="C113">
        <f>VLOOKUP(B113,[1]外科总表!$D$1:$E$472,2,FALSE)</f>
        <v>1</v>
      </c>
    </row>
    <row r="114" spans="2:3" x14ac:dyDescent="0.3">
      <c r="B114" t="s">
        <v>202</v>
      </c>
      <c r="C114">
        <f>VLOOKUP(B114,[1]外科总表!$D$1:$E$472,2,FALSE)</f>
        <v>0</v>
      </c>
    </row>
    <row r="115" spans="2:3" x14ac:dyDescent="0.3">
      <c r="B115" t="s">
        <v>203</v>
      </c>
      <c r="C115">
        <f>VLOOKUP(B115,[1]外科总表!$D$1:$E$472,2,FALSE)</f>
        <v>0</v>
      </c>
    </row>
    <row r="116" spans="2:3" x14ac:dyDescent="0.3">
      <c r="B116" t="s">
        <v>204</v>
      </c>
      <c r="C116">
        <v>1</v>
      </c>
    </row>
    <row r="117" spans="2:3" x14ac:dyDescent="0.3">
      <c r="B117" t="s">
        <v>205</v>
      </c>
      <c r="C117">
        <v>0</v>
      </c>
    </row>
    <row r="118" spans="2:3" x14ac:dyDescent="0.3">
      <c r="B118" t="s">
        <v>206</v>
      </c>
      <c r="C118">
        <v>0</v>
      </c>
    </row>
    <row r="119" spans="2:3" x14ac:dyDescent="0.3">
      <c r="B119" t="s">
        <v>207</v>
      </c>
      <c r="C119">
        <f>VLOOKUP(B119,[1]外科总表!$D$1:$E$472,2,FALSE)</f>
        <v>1</v>
      </c>
    </row>
    <row r="120" spans="2:3" x14ac:dyDescent="0.3">
      <c r="B120" t="s">
        <v>208</v>
      </c>
      <c r="C120">
        <v>0</v>
      </c>
    </row>
    <row r="121" spans="2:3" x14ac:dyDescent="0.3">
      <c r="B121" t="s">
        <v>209</v>
      </c>
      <c r="C121">
        <v>0</v>
      </c>
    </row>
    <row r="122" spans="2:3" x14ac:dyDescent="0.3">
      <c r="B122" t="s">
        <v>210</v>
      </c>
      <c r="C122">
        <v>0</v>
      </c>
    </row>
    <row r="123" spans="2:3" x14ac:dyDescent="0.3">
      <c r="B123" t="s">
        <v>211</v>
      </c>
      <c r="C123">
        <f>VLOOKUP(B123,[1]外科总表!$D$1:$E$472,2,FALSE)</f>
        <v>0</v>
      </c>
    </row>
    <row r="124" spans="2:3" x14ac:dyDescent="0.3">
      <c r="B124" t="s">
        <v>212</v>
      </c>
      <c r="C124">
        <f>VLOOKUP(B124,[1]外科总表!$D$1:$E$472,2,FALSE)</f>
        <v>1</v>
      </c>
    </row>
    <row r="125" spans="2:3" x14ac:dyDescent="0.3">
      <c r="B125" t="s">
        <v>213</v>
      </c>
      <c r="C125">
        <v>0</v>
      </c>
    </row>
    <row r="126" spans="2:3" x14ac:dyDescent="0.3">
      <c r="B126" t="s">
        <v>214</v>
      </c>
      <c r="C126">
        <v>0</v>
      </c>
    </row>
    <row r="127" spans="2:3" x14ac:dyDescent="0.3">
      <c r="B127" t="s">
        <v>215</v>
      </c>
      <c r="C127">
        <v>0</v>
      </c>
    </row>
    <row r="128" spans="2:3" x14ac:dyDescent="0.3">
      <c r="B128" t="s">
        <v>216</v>
      </c>
      <c r="C128">
        <v>0</v>
      </c>
    </row>
    <row r="129" spans="2:3" x14ac:dyDescent="0.3">
      <c r="B129" t="s">
        <v>217</v>
      </c>
      <c r="C129">
        <v>0</v>
      </c>
    </row>
    <row r="130" spans="2:3" x14ac:dyDescent="0.3">
      <c r="B130" t="s">
        <v>218</v>
      </c>
      <c r="C130">
        <v>0</v>
      </c>
    </row>
    <row r="131" spans="2:3" x14ac:dyDescent="0.3">
      <c r="B131" t="s">
        <v>219</v>
      </c>
      <c r="C131">
        <f>VLOOKUP(B131,[1]外科总表!$D$1:$E$472,2,FALSE)</f>
        <v>1</v>
      </c>
    </row>
    <row r="132" spans="2:3" x14ac:dyDescent="0.3">
      <c r="B132" t="s">
        <v>220</v>
      </c>
      <c r="C132">
        <v>0</v>
      </c>
    </row>
    <row r="133" spans="2:3" x14ac:dyDescent="0.3">
      <c r="B133" t="s">
        <v>221</v>
      </c>
      <c r="C133">
        <v>0</v>
      </c>
    </row>
    <row r="134" spans="2:3" x14ac:dyDescent="0.3">
      <c r="B134" t="s">
        <v>222</v>
      </c>
      <c r="C134">
        <v>0</v>
      </c>
    </row>
    <row r="135" spans="2:3" x14ac:dyDescent="0.3">
      <c r="B135" t="s">
        <v>223</v>
      </c>
      <c r="C135">
        <f>VLOOKUP(B135,[1]外科总表!$D$1:$E$472,2,FALSE)</f>
        <v>1</v>
      </c>
    </row>
    <row r="136" spans="2:3" x14ac:dyDescent="0.3">
      <c r="B136" t="s">
        <v>224</v>
      </c>
      <c r="C136">
        <v>1</v>
      </c>
    </row>
    <row r="137" spans="2:3" x14ac:dyDescent="0.3">
      <c r="B137" t="s">
        <v>225</v>
      </c>
      <c r="C137">
        <v>0</v>
      </c>
    </row>
    <row r="138" spans="2:3" x14ac:dyDescent="0.3">
      <c r="B138" t="s">
        <v>226</v>
      </c>
      <c r="C138">
        <v>0</v>
      </c>
    </row>
    <row r="139" spans="2:3" x14ac:dyDescent="0.3">
      <c r="B139" t="s">
        <v>227</v>
      </c>
      <c r="C139">
        <v>0</v>
      </c>
    </row>
    <row r="140" spans="2:3" x14ac:dyDescent="0.3">
      <c r="B140" t="s">
        <v>228</v>
      </c>
      <c r="C140">
        <f>VLOOKUP(B140,[1]外科总表!$D$1:$E$472,2,FALSE)</f>
        <v>0</v>
      </c>
    </row>
    <row r="141" spans="2:3" x14ac:dyDescent="0.3">
      <c r="B141" t="s">
        <v>229</v>
      </c>
      <c r="C141">
        <f>VLOOKUP(B141,[1]外科总表!$D$1:$E$472,2,FALSE)</f>
        <v>0</v>
      </c>
    </row>
    <row r="142" spans="2:3" x14ac:dyDescent="0.3">
      <c r="B142" t="s">
        <v>230</v>
      </c>
      <c r="C142">
        <v>0</v>
      </c>
    </row>
    <row r="143" spans="2:3" x14ac:dyDescent="0.3">
      <c r="B143" t="s">
        <v>231</v>
      </c>
      <c r="C143">
        <v>1</v>
      </c>
    </row>
    <row r="144" spans="2:3" x14ac:dyDescent="0.3">
      <c r="B144" t="s">
        <v>232</v>
      </c>
      <c r="C144">
        <v>1</v>
      </c>
    </row>
    <row r="145" spans="2:3" x14ac:dyDescent="0.3">
      <c r="B145" t="s">
        <v>233</v>
      </c>
      <c r="C145">
        <f>VLOOKUP(B145,[1]外科总表!$D$1:$E$472,2,FALSE)</f>
        <v>0</v>
      </c>
    </row>
    <row r="146" spans="2:3" x14ac:dyDescent="0.3">
      <c r="B146" t="s">
        <v>234</v>
      </c>
      <c r="C146">
        <f>VLOOKUP(B146,[1]外科总表!$D$1:$E$472,2,FALSE)</f>
        <v>1</v>
      </c>
    </row>
    <row r="147" spans="2:3" x14ac:dyDescent="0.3">
      <c r="B147" t="s">
        <v>235</v>
      </c>
      <c r="C147">
        <v>1</v>
      </c>
    </row>
    <row r="148" spans="2:3" x14ac:dyDescent="0.3">
      <c r="B148" t="s">
        <v>236</v>
      </c>
      <c r="C148">
        <v>0</v>
      </c>
    </row>
    <row r="149" spans="2:3" x14ac:dyDescent="0.3">
      <c r="B149" t="s">
        <v>237</v>
      </c>
      <c r="C149">
        <f>VLOOKUP(B149,[1]外科总表!$D$1:$E$472,2,FALSE)</f>
        <v>1</v>
      </c>
    </row>
    <row r="150" spans="2:3" x14ac:dyDescent="0.3">
      <c r="B150" t="s">
        <v>238</v>
      </c>
      <c r="C150">
        <v>0</v>
      </c>
    </row>
    <row r="151" spans="2:3" x14ac:dyDescent="0.3">
      <c r="B151" t="s">
        <v>239</v>
      </c>
      <c r="C151">
        <f>VLOOKUP(B151,[1]外科总表!$D$1:$E$472,2,FALSE)</f>
        <v>0</v>
      </c>
    </row>
    <row r="152" spans="2:3" x14ac:dyDescent="0.3">
      <c r="B152" t="s">
        <v>240</v>
      </c>
      <c r="C152">
        <f>VLOOKUP(B152,[1]外科总表!$D$1:$E$472,2,FALSE)</f>
        <v>0</v>
      </c>
    </row>
    <row r="153" spans="2:3" x14ac:dyDescent="0.3">
      <c r="B153" t="s">
        <v>241</v>
      </c>
      <c r="C153">
        <f>VLOOKUP(B153,[1]外科总表!$D$1:$E$472,2,FALSE)</f>
        <v>0</v>
      </c>
    </row>
    <row r="154" spans="2:3" x14ac:dyDescent="0.3">
      <c r="B154" t="s">
        <v>242</v>
      </c>
      <c r="C154">
        <v>0</v>
      </c>
    </row>
    <row r="155" spans="2:3" x14ac:dyDescent="0.3">
      <c r="B155" t="s">
        <v>243</v>
      </c>
      <c r="C155">
        <v>0</v>
      </c>
    </row>
    <row r="156" spans="2:3" x14ac:dyDescent="0.3">
      <c r="B156" t="s">
        <v>244</v>
      </c>
      <c r="C156">
        <v>0</v>
      </c>
    </row>
    <row r="157" spans="2:3" x14ac:dyDescent="0.3">
      <c r="B157" t="s">
        <v>245</v>
      </c>
      <c r="C157">
        <v>0</v>
      </c>
    </row>
    <row r="158" spans="2:3" x14ac:dyDescent="0.3">
      <c r="B158" t="s">
        <v>246</v>
      </c>
      <c r="C158">
        <f>VLOOKUP(B158,[1]外科总表!$D$1:$E$472,2,FALSE)</f>
        <v>0</v>
      </c>
    </row>
    <row r="159" spans="2:3" x14ac:dyDescent="0.3">
      <c r="B159" t="s">
        <v>247</v>
      </c>
      <c r="C159">
        <v>1</v>
      </c>
    </row>
    <row r="160" spans="2:3" x14ac:dyDescent="0.3">
      <c r="B160" t="s">
        <v>248</v>
      </c>
      <c r="C160">
        <v>0</v>
      </c>
    </row>
    <row r="161" spans="2:3" x14ac:dyDescent="0.3">
      <c r="B161" t="s">
        <v>249</v>
      </c>
      <c r="C161">
        <v>1</v>
      </c>
    </row>
    <row r="162" spans="2:3" x14ac:dyDescent="0.3">
      <c r="B162" t="s">
        <v>250</v>
      </c>
      <c r="C162">
        <f>VLOOKUP(B162,[1]外科总表!$D$1:$E$472,2,FALSE)</f>
        <v>0</v>
      </c>
    </row>
    <row r="163" spans="2:3" x14ac:dyDescent="0.3">
      <c r="B163" t="s">
        <v>251</v>
      </c>
      <c r="C163">
        <v>0</v>
      </c>
    </row>
    <row r="164" spans="2:3" x14ac:dyDescent="0.3">
      <c r="B164" t="s">
        <v>252</v>
      </c>
      <c r="C164">
        <f>VLOOKUP(B164,[1]外科总表!$D$1:$E$472,2,FALSE)</f>
        <v>0</v>
      </c>
    </row>
    <row r="165" spans="2:3" x14ac:dyDescent="0.3">
      <c r="B165" t="s">
        <v>253</v>
      </c>
      <c r="C165">
        <v>1</v>
      </c>
    </row>
    <row r="166" spans="2:3" x14ac:dyDescent="0.3">
      <c r="B166" t="s">
        <v>254</v>
      </c>
      <c r="C166">
        <f>VLOOKUP(B166,[1]外科总表!$D$1:$E$472,2,FALSE)</f>
        <v>0</v>
      </c>
    </row>
    <row r="167" spans="2:3" x14ac:dyDescent="0.3">
      <c r="B167" t="s">
        <v>255</v>
      </c>
      <c r="C167">
        <v>1</v>
      </c>
    </row>
    <row r="168" spans="2:3" x14ac:dyDescent="0.3">
      <c r="B168" t="s">
        <v>256</v>
      </c>
      <c r="C168">
        <v>1</v>
      </c>
    </row>
    <row r="169" spans="2:3" x14ac:dyDescent="0.3">
      <c r="B169" t="s">
        <v>257</v>
      </c>
      <c r="C169">
        <v>1</v>
      </c>
    </row>
    <row r="170" spans="2:3" x14ac:dyDescent="0.3">
      <c r="B170" t="s">
        <v>258</v>
      </c>
      <c r="C170">
        <f>VLOOKUP(B170,[1]外科总表!$D$1:$E$472,2,FALSE)</f>
        <v>1</v>
      </c>
    </row>
    <row r="171" spans="2:3" x14ac:dyDescent="0.3">
      <c r="B171" t="s">
        <v>259</v>
      </c>
      <c r="C171">
        <v>0</v>
      </c>
    </row>
    <row r="172" spans="2:3" x14ac:dyDescent="0.3">
      <c r="B172" t="s">
        <v>260</v>
      </c>
      <c r="C172">
        <f>VLOOKUP(B172,[1]外科总表!$D$1:$E$472,2,FALSE)</f>
        <v>1</v>
      </c>
    </row>
    <row r="173" spans="2:3" x14ac:dyDescent="0.3">
      <c r="B173" t="s">
        <v>261</v>
      </c>
      <c r="C173">
        <v>1</v>
      </c>
    </row>
    <row r="174" spans="2:3" x14ac:dyDescent="0.3">
      <c r="B174" t="s">
        <v>262</v>
      </c>
      <c r="C174">
        <f>VLOOKUP(B174,[1]外科总表!$D$1:$E$472,2,FALSE)</f>
        <v>1</v>
      </c>
    </row>
    <row r="175" spans="2:3" x14ac:dyDescent="0.3">
      <c r="B175" t="s">
        <v>263</v>
      </c>
      <c r="C175">
        <v>1</v>
      </c>
    </row>
    <row r="176" spans="2:3" x14ac:dyDescent="0.3">
      <c r="B176" t="s">
        <v>264</v>
      </c>
      <c r="C176">
        <v>0</v>
      </c>
    </row>
    <row r="177" spans="2:3" x14ac:dyDescent="0.3">
      <c r="B177" t="s">
        <v>265</v>
      </c>
      <c r="C177">
        <v>0</v>
      </c>
    </row>
    <row r="178" spans="2:3" x14ac:dyDescent="0.3">
      <c r="B178" t="s">
        <v>266</v>
      </c>
      <c r="C178">
        <f>VLOOKUP(B178,[1]外科总表!$D$1:$E$472,2,FALSE)</f>
        <v>1</v>
      </c>
    </row>
    <row r="179" spans="2:3" x14ac:dyDescent="0.3">
      <c r="B179" t="s">
        <v>267</v>
      </c>
      <c r="C179">
        <f>VLOOKUP(B179,[1]外科总表!$D$1:$E$472,2,FALSE)</f>
        <v>1</v>
      </c>
    </row>
    <row r="180" spans="2:3" x14ac:dyDescent="0.3">
      <c r="B180" t="s">
        <v>268</v>
      </c>
      <c r="C180">
        <v>0</v>
      </c>
    </row>
    <row r="181" spans="2:3" x14ac:dyDescent="0.3">
      <c r="B181" t="s">
        <v>269</v>
      </c>
      <c r="C181">
        <v>0</v>
      </c>
    </row>
    <row r="182" spans="2:3" x14ac:dyDescent="0.3">
      <c r="B182" t="s">
        <v>270</v>
      </c>
      <c r="C182">
        <v>1</v>
      </c>
    </row>
    <row r="183" spans="2:3" x14ac:dyDescent="0.3">
      <c r="B183" t="s">
        <v>271</v>
      </c>
      <c r="C183">
        <v>0</v>
      </c>
    </row>
    <row r="184" spans="2:3" x14ac:dyDescent="0.3">
      <c r="B184" t="s">
        <v>272</v>
      </c>
      <c r="C184">
        <f>VLOOKUP(B184,[1]外科总表!$D$1:$E$472,2,FALSE)</f>
        <v>1</v>
      </c>
    </row>
    <row r="185" spans="2:3" x14ac:dyDescent="0.3">
      <c r="B185" t="s">
        <v>273</v>
      </c>
      <c r="C185">
        <v>1</v>
      </c>
    </row>
    <row r="186" spans="2:3" x14ac:dyDescent="0.3">
      <c r="B186" t="s">
        <v>274</v>
      </c>
      <c r="C186">
        <f>VLOOKUP(B186,[1]外科总表!$D$1:$E$472,2,FALSE)</f>
        <v>1</v>
      </c>
    </row>
    <row r="187" spans="2:3" x14ac:dyDescent="0.3">
      <c r="B187" t="s">
        <v>275</v>
      </c>
      <c r="C187">
        <f>VLOOKUP(B187,[1]外科总表!$D$1:$E$472,2,FALSE)</f>
        <v>0</v>
      </c>
    </row>
    <row r="188" spans="2:3" x14ac:dyDescent="0.3">
      <c r="B188" t="s">
        <v>276</v>
      </c>
      <c r="C188">
        <v>1</v>
      </c>
    </row>
    <row r="189" spans="2:3" x14ac:dyDescent="0.3">
      <c r="B189" t="s">
        <v>277</v>
      </c>
      <c r="C189">
        <v>0</v>
      </c>
    </row>
    <row r="190" spans="2:3" x14ac:dyDescent="0.3">
      <c r="B190" t="s">
        <v>278</v>
      </c>
      <c r="C190">
        <f>VLOOKUP(B190,[1]外科总表!$D$1:$E$472,2,FALSE)</f>
        <v>1</v>
      </c>
    </row>
    <row r="191" spans="2:3" x14ac:dyDescent="0.3">
      <c r="B191" t="s">
        <v>279</v>
      </c>
      <c r="C191">
        <f>VLOOKUP(B191,[1]外科总表!$D$1:$E$472,2,FALSE)</f>
        <v>0</v>
      </c>
    </row>
    <row r="192" spans="2:3" x14ac:dyDescent="0.3">
      <c r="B192" t="s">
        <v>280</v>
      </c>
      <c r="C192">
        <v>0</v>
      </c>
    </row>
    <row r="193" spans="2:3" x14ac:dyDescent="0.3">
      <c r="B193" t="s">
        <v>281</v>
      </c>
      <c r="C193">
        <v>0</v>
      </c>
    </row>
    <row r="194" spans="2:3" x14ac:dyDescent="0.3">
      <c r="B194" t="s">
        <v>282</v>
      </c>
      <c r="C194">
        <v>0</v>
      </c>
    </row>
    <row r="195" spans="2:3" x14ac:dyDescent="0.3">
      <c r="B195" t="s">
        <v>283</v>
      </c>
      <c r="C195">
        <f>VLOOKUP(B195,[1]外科总表!$D$1:$E$472,2,FALSE)</f>
        <v>0</v>
      </c>
    </row>
    <row r="196" spans="2:3" x14ac:dyDescent="0.3">
      <c r="B196" t="s">
        <v>284</v>
      </c>
      <c r="C196">
        <f>VLOOKUP(B196,[1]外科总表!$D$1:$E$472,2,FALSE)</f>
        <v>0</v>
      </c>
    </row>
    <row r="197" spans="2:3" x14ac:dyDescent="0.3">
      <c r="B197" t="s">
        <v>285</v>
      </c>
      <c r="C197">
        <v>0</v>
      </c>
    </row>
    <row r="198" spans="2:3" x14ac:dyDescent="0.3">
      <c r="B198" t="s">
        <v>286</v>
      </c>
      <c r="C198">
        <f>VLOOKUP(B198,[1]外科总表!$D$1:$E$472,2,FALSE)</f>
        <v>0</v>
      </c>
    </row>
    <row r="199" spans="2:3" x14ac:dyDescent="0.3">
      <c r="B199" t="s">
        <v>287</v>
      </c>
      <c r="C199">
        <v>0</v>
      </c>
    </row>
    <row r="200" spans="2:3" x14ac:dyDescent="0.3">
      <c r="B200" t="s">
        <v>288</v>
      </c>
      <c r="C200">
        <v>1</v>
      </c>
    </row>
    <row r="201" spans="2:3" x14ac:dyDescent="0.3">
      <c r="B201" t="s">
        <v>289</v>
      </c>
      <c r="C201">
        <f>VLOOKUP(B201,[1]外科总表!$D$1:$E$472,2,FALSE)</f>
        <v>1</v>
      </c>
    </row>
    <row r="202" spans="2:3" x14ac:dyDescent="0.3">
      <c r="B202" t="s">
        <v>290</v>
      </c>
      <c r="C202">
        <v>0</v>
      </c>
    </row>
    <row r="203" spans="2:3" x14ac:dyDescent="0.3">
      <c r="B203" t="s">
        <v>291</v>
      </c>
      <c r="C203">
        <v>0</v>
      </c>
    </row>
    <row r="204" spans="2:3" x14ac:dyDescent="0.3">
      <c r="B204" t="s">
        <v>292</v>
      </c>
      <c r="C204">
        <f>VLOOKUP(B204,[1]外科总表!$D$1:$E$472,2,FALSE)</f>
        <v>0</v>
      </c>
    </row>
    <row r="205" spans="2:3" x14ac:dyDescent="0.3">
      <c r="B205" t="s">
        <v>293</v>
      </c>
      <c r="C205">
        <f>VLOOKUP(B205,[1]外科总表!$D$1:$E$472,2,FALSE)</f>
        <v>0</v>
      </c>
    </row>
    <row r="206" spans="2:3" x14ac:dyDescent="0.3">
      <c r="B206" t="s">
        <v>294</v>
      </c>
      <c r="C206">
        <v>1</v>
      </c>
    </row>
    <row r="207" spans="2:3" x14ac:dyDescent="0.3">
      <c r="B207" t="s">
        <v>295</v>
      </c>
      <c r="C207">
        <v>0</v>
      </c>
    </row>
    <row r="208" spans="2:3" x14ac:dyDescent="0.3">
      <c r="B208" t="s">
        <v>296</v>
      </c>
      <c r="C208">
        <f>VLOOKUP(B208,[1]外科总表!$D$1:$E$472,2,FALSE)</f>
        <v>1</v>
      </c>
    </row>
    <row r="209" spans="2:3" x14ac:dyDescent="0.3">
      <c r="B209" t="s">
        <v>297</v>
      </c>
      <c r="C209">
        <v>0</v>
      </c>
    </row>
    <row r="210" spans="2:3" x14ac:dyDescent="0.3">
      <c r="B210" t="s">
        <v>298</v>
      </c>
      <c r="C210">
        <v>0</v>
      </c>
    </row>
    <row r="211" spans="2:3" x14ac:dyDescent="0.3">
      <c r="B211" t="s">
        <v>299</v>
      </c>
      <c r="C211">
        <v>0</v>
      </c>
    </row>
    <row r="212" spans="2:3" x14ac:dyDescent="0.3">
      <c r="B212" t="s">
        <v>300</v>
      </c>
      <c r="C212">
        <f>VLOOKUP(B212,[1]外科总表!$D$1:$E$472,2,FALSE)</f>
        <v>1</v>
      </c>
    </row>
    <row r="213" spans="2:3" x14ac:dyDescent="0.3">
      <c r="B213" t="s">
        <v>301</v>
      </c>
      <c r="C213">
        <f>VLOOKUP(B213,[1]外科总表!$D$1:$E$472,2,FALSE)</f>
        <v>0</v>
      </c>
    </row>
    <row r="214" spans="2:3" x14ac:dyDescent="0.3">
      <c r="B214" t="s">
        <v>302</v>
      </c>
      <c r="C214">
        <f>VLOOKUP(B214,[1]外科总表!$D$1:$E$472,2,FALSE)</f>
        <v>0</v>
      </c>
    </row>
    <row r="215" spans="2:3" x14ac:dyDescent="0.3">
      <c r="B215" t="s">
        <v>303</v>
      </c>
      <c r="C215">
        <v>0</v>
      </c>
    </row>
    <row r="216" spans="2:3" x14ac:dyDescent="0.3">
      <c r="B216" t="s">
        <v>304</v>
      </c>
      <c r="C216">
        <v>0</v>
      </c>
    </row>
    <row r="217" spans="2:3" x14ac:dyDescent="0.3">
      <c r="B217" t="s">
        <v>305</v>
      </c>
      <c r="C217">
        <v>0</v>
      </c>
    </row>
    <row r="218" spans="2:3" x14ac:dyDescent="0.3">
      <c r="B218" t="s">
        <v>306</v>
      </c>
      <c r="C218">
        <f>VLOOKUP(B218,[1]外科总表!$D$1:$E$472,2,FALSE)</f>
        <v>1</v>
      </c>
    </row>
    <row r="219" spans="2:3" x14ac:dyDescent="0.3">
      <c r="B219" t="s">
        <v>307</v>
      </c>
      <c r="C219">
        <f>VLOOKUP(B219,[1]外科总表!$D$1:$E$472,2,FALSE)</f>
        <v>0</v>
      </c>
    </row>
    <row r="220" spans="2:3" x14ac:dyDescent="0.3">
      <c r="B220" t="s">
        <v>308</v>
      </c>
      <c r="C220">
        <v>0</v>
      </c>
    </row>
    <row r="221" spans="2:3" x14ac:dyDescent="0.3">
      <c r="B221" t="s">
        <v>309</v>
      </c>
      <c r="C221">
        <f>VLOOKUP(B221,[1]外科总表!$D$1:$E$472,2,FALSE)</f>
        <v>0</v>
      </c>
    </row>
    <row r="222" spans="2:3" x14ac:dyDescent="0.3">
      <c r="B222" t="s">
        <v>310</v>
      </c>
      <c r="C222">
        <f>VLOOKUP(B222,[1]外科总表!$D$1:$E$472,2,FALSE)</f>
        <v>0</v>
      </c>
    </row>
    <row r="223" spans="2:3" x14ac:dyDescent="0.3">
      <c r="B223" t="s">
        <v>311</v>
      </c>
      <c r="C223">
        <v>0</v>
      </c>
    </row>
    <row r="224" spans="2:3" x14ac:dyDescent="0.3">
      <c r="B224" t="s">
        <v>312</v>
      </c>
      <c r="C224">
        <f>VLOOKUP(B224,[1]外科总表!$D$1:$E$472,2,FALSE)</f>
        <v>0</v>
      </c>
    </row>
    <row r="225" spans="2:3" x14ac:dyDescent="0.3">
      <c r="B225" t="s">
        <v>313</v>
      </c>
      <c r="C225">
        <f>VLOOKUP(B225,[1]外科总表!$D$1:$E$472,2,FALSE)</f>
        <v>0</v>
      </c>
    </row>
    <row r="226" spans="2:3" x14ac:dyDescent="0.3">
      <c r="B226" t="s">
        <v>314</v>
      </c>
      <c r="C226">
        <f>VLOOKUP(B226,[1]外科总表!$D$1:$E$472,2,FALSE)</f>
        <v>0</v>
      </c>
    </row>
    <row r="227" spans="2:3" x14ac:dyDescent="0.3">
      <c r="B227" t="s">
        <v>315</v>
      </c>
      <c r="C227">
        <f>VLOOKUP(B227,[1]外科总表!$D$1:$E$472,2,FALSE)</f>
        <v>0</v>
      </c>
    </row>
    <row r="228" spans="2:3" x14ac:dyDescent="0.3">
      <c r="B228" t="s">
        <v>316</v>
      </c>
      <c r="C228">
        <f>VLOOKUP(B228,[1]外科总表!$D$1:$E$472,2,FALSE)</f>
        <v>0</v>
      </c>
    </row>
    <row r="229" spans="2:3" x14ac:dyDescent="0.3">
      <c r="B229" t="s">
        <v>317</v>
      </c>
      <c r="C229">
        <v>0</v>
      </c>
    </row>
    <row r="230" spans="2:3" x14ac:dyDescent="0.3">
      <c r="B230" t="s">
        <v>318</v>
      </c>
      <c r="C230">
        <f>VLOOKUP(B230,[1]外科总表!$D$1:$E$472,2,FALSE)</f>
        <v>0</v>
      </c>
    </row>
    <row r="231" spans="2:3" x14ac:dyDescent="0.3">
      <c r="B231" t="s">
        <v>319</v>
      </c>
      <c r="C231">
        <v>0</v>
      </c>
    </row>
    <row r="232" spans="2:3" x14ac:dyDescent="0.3">
      <c r="B232" t="s">
        <v>320</v>
      </c>
      <c r="C232">
        <f>VLOOKUP(B232,[1]外科总表!$D$1:$E$472,2,FALSE)</f>
        <v>0</v>
      </c>
    </row>
    <row r="233" spans="2:3" x14ac:dyDescent="0.3">
      <c r="B233" t="s">
        <v>321</v>
      </c>
      <c r="C233">
        <f>VLOOKUP(B233,[1]外科总表!$D$1:$E$472,2,FALSE)</f>
        <v>0</v>
      </c>
    </row>
    <row r="234" spans="2:3" x14ac:dyDescent="0.3">
      <c r="B234" t="s">
        <v>322</v>
      </c>
      <c r="C234">
        <f>VLOOKUP(B234,[1]外科总表!$D$1:$E$472,2,FALSE)</f>
        <v>0</v>
      </c>
    </row>
    <row r="235" spans="2:3" x14ac:dyDescent="0.3">
      <c r="B235" t="s">
        <v>323</v>
      </c>
      <c r="C235">
        <f>VLOOKUP(B235,[1]外科总表!$D$1:$E$472,2,FALSE)</f>
        <v>0</v>
      </c>
    </row>
    <row r="236" spans="2:3" x14ac:dyDescent="0.3">
      <c r="B236" t="s">
        <v>324</v>
      </c>
      <c r="C236">
        <f>VLOOKUP(B236,[1]外科总表!$D$1:$E$472,2,FALSE)</f>
        <v>0</v>
      </c>
    </row>
    <row r="237" spans="2:3" x14ac:dyDescent="0.3">
      <c r="B237" t="s">
        <v>325</v>
      </c>
      <c r="C237">
        <f>VLOOKUP(B237,[1]外科总表!$D$1:$E$472,2,FALSE)</f>
        <v>0</v>
      </c>
    </row>
    <row r="238" spans="2:3" x14ac:dyDescent="0.3">
      <c r="B238" t="s">
        <v>326</v>
      </c>
      <c r="C238">
        <f>VLOOKUP(B238,[1]外科总表!$D$1:$E$472,2,FALSE)</f>
        <v>0</v>
      </c>
    </row>
    <row r="239" spans="2:3" x14ac:dyDescent="0.3">
      <c r="B239" t="s">
        <v>327</v>
      </c>
      <c r="C239">
        <f>VLOOKUP(B239,[1]外科总表!$D$1:$E$472,2,FALSE)</f>
        <v>0</v>
      </c>
    </row>
    <row r="240" spans="2:3" x14ac:dyDescent="0.3">
      <c r="B240" t="s">
        <v>328</v>
      </c>
      <c r="C240">
        <v>1</v>
      </c>
    </row>
    <row r="241" spans="2:3" x14ac:dyDescent="0.3">
      <c r="B241" t="s">
        <v>329</v>
      </c>
      <c r="C241">
        <v>0</v>
      </c>
    </row>
    <row r="242" spans="2:3" x14ac:dyDescent="0.3">
      <c r="B242" t="s">
        <v>330</v>
      </c>
      <c r="C242">
        <v>0</v>
      </c>
    </row>
    <row r="243" spans="2:3" x14ac:dyDescent="0.3">
      <c r="B243" t="s">
        <v>331</v>
      </c>
      <c r="C243">
        <f>VLOOKUP(B243,[1]外科总表!$D$1:$E$472,2,FALSE)</f>
        <v>0</v>
      </c>
    </row>
    <row r="244" spans="2:3" x14ac:dyDescent="0.3">
      <c r="B244" t="s">
        <v>332</v>
      </c>
      <c r="C244">
        <f>VLOOKUP(B244,[1]外科总表!$D$1:$E$472,2,FALSE)</f>
        <v>0</v>
      </c>
    </row>
    <row r="245" spans="2:3" x14ac:dyDescent="0.3">
      <c r="B245" t="s">
        <v>333</v>
      </c>
      <c r="C245">
        <f>VLOOKUP(B245,[1]外科总表!$D$1:$E$472,2,FALSE)</f>
        <v>0</v>
      </c>
    </row>
    <row r="246" spans="2:3" x14ac:dyDescent="0.3">
      <c r="B246" t="s">
        <v>334</v>
      </c>
      <c r="C246">
        <f>VLOOKUP(B246,[1]外科总表!$D$1:$E$472,2,FALSE)</f>
        <v>0</v>
      </c>
    </row>
    <row r="247" spans="2:3" x14ac:dyDescent="0.3">
      <c r="B247" t="s">
        <v>335</v>
      </c>
      <c r="C247">
        <f>VLOOKUP(B247,[1]外科总表!$D$1:$E$472,2,FALSE)</f>
        <v>0</v>
      </c>
    </row>
    <row r="248" spans="2:3" x14ac:dyDescent="0.3">
      <c r="B248" t="s">
        <v>336</v>
      </c>
      <c r="C248">
        <f>VLOOKUP(B248,[1]外科总表!$D$1:$E$472,2,FALSE)</f>
        <v>0</v>
      </c>
    </row>
    <row r="249" spans="2:3" x14ac:dyDescent="0.3">
      <c r="B249" t="s">
        <v>337</v>
      </c>
      <c r="C249">
        <f>VLOOKUP(B249,[1]外科总表!$D$1:$E$472,2,FALSE)</f>
        <v>0</v>
      </c>
    </row>
    <row r="250" spans="2:3" x14ac:dyDescent="0.3">
      <c r="B250" t="s">
        <v>338</v>
      </c>
      <c r="C250">
        <f>VLOOKUP(B250,[1]外科总表!$D$1:$E$472,2,FALSE)</f>
        <v>0</v>
      </c>
    </row>
    <row r="251" spans="2:3" x14ac:dyDescent="0.3">
      <c r="B251" t="s">
        <v>339</v>
      </c>
      <c r="C251">
        <f>VLOOKUP(B251,[1]外科总表!$D$1:$E$472,2,FALSE)</f>
        <v>0</v>
      </c>
    </row>
    <row r="252" spans="2:3" x14ac:dyDescent="0.3">
      <c r="B252" t="s">
        <v>340</v>
      </c>
      <c r="C252">
        <v>1</v>
      </c>
    </row>
    <row r="253" spans="2:3" x14ac:dyDescent="0.3">
      <c r="B253" t="s">
        <v>341</v>
      </c>
      <c r="C253">
        <f>VLOOKUP(B253,[1]外科总表!$D$1:$E$472,2,FALSE)</f>
        <v>0</v>
      </c>
    </row>
    <row r="254" spans="2:3" x14ac:dyDescent="0.3">
      <c r="B254" t="s">
        <v>342</v>
      </c>
      <c r="C254">
        <f>VLOOKUP(B254,[1]外科总表!$D$1:$E$472,2,FALSE)</f>
        <v>0</v>
      </c>
    </row>
    <row r="255" spans="2:3" x14ac:dyDescent="0.3">
      <c r="B255" t="s">
        <v>343</v>
      </c>
      <c r="C255">
        <v>1</v>
      </c>
    </row>
    <row r="256" spans="2:3" x14ac:dyDescent="0.3">
      <c r="B256" t="s">
        <v>344</v>
      </c>
      <c r="C256">
        <f>VLOOKUP(B256,[1]外科总表!$D$1:$E$472,2,FALSE)</f>
        <v>1</v>
      </c>
    </row>
    <row r="257" spans="2:3" x14ac:dyDescent="0.3">
      <c r="B257" t="s">
        <v>345</v>
      </c>
      <c r="C257">
        <v>0</v>
      </c>
    </row>
    <row r="258" spans="2:3" x14ac:dyDescent="0.3">
      <c r="B258" t="s">
        <v>346</v>
      </c>
      <c r="C258">
        <v>0</v>
      </c>
    </row>
    <row r="259" spans="2:3" x14ac:dyDescent="0.3">
      <c r="B259" t="s">
        <v>347</v>
      </c>
      <c r="C259">
        <f>VLOOKUP(B259,[1]外科总表!$D$1:$E$472,2,FALSE)</f>
        <v>0</v>
      </c>
    </row>
    <row r="260" spans="2:3" x14ac:dyDescent="0.3">
      <c r="B260" t="s">
        <v>348</v>
      </c>
      <c r="C260">
        <v>1</v>
      </c>
    </row>
    <row r="261" spans="2:3" x14ac:dyDescent="0.3">
      <c r="B261" t="s">
        <v>349</v>
      </c>
      <c r="C261">
        <f>VLOOKUP(B261,[1]外科总表!$D$1:$E$472,2,FALSE)</f>
        <v>0</v>
      </c>
    </row>
    <row r="262" spans="2:3" x14ac:dyDescent="0.3">
      <c r="B262" t="s">
        <v>350</v>
      </c>
      <c r="C262">
        <f>VLOOKUP(B262,[1]外科总表!$D$1:$E$472,2,FALSE)</f>
        <v>1</v>
      </c>
    </row>
    <row r="263" spans="2:3" x14ac:dyDescent="0.3">
      <c r="B263" t="s">
        <v>351</v>
      </c>
      <c r="C263">
        <v>0</v>
      </c>
    </row>
    <row r="264" spans="2:3" x14ac:dyDescent="0.3">
      <c r="B264" t="s">
        <v>352</v>
      </c>
      <c r="C264">
        <f>VLOOKUP(B264,[1]外科总表!$D$1:$E$472,2,FALSE)</f>
        <v>0</v>
      </c>
    </row>
    <row r="265" spans="2:3" x14ac:dyDescent="0.3">
      <c r="B265" t="s">
        <v>353</v>
      </c>
      <c r="C265">
        <f>VLOOKUP(B265,[1]外科总表!$D$1:$E$472,2,FALSE)</f>
        <v>0</v>
      </c>
    </row>
    <row r="266" spans="2:3" x14ac:dyDescent="0.3">
      <c r="B266" t="s">
        <v>354</v>
      </c>
      <c r="C266">
        <f>VLOOKUP(B266,[1]外科总表!$D$1:$E$472,2,FALSE)</f>
        <v>0</v>
      </c>
    </row>
    <row r="267" spans="2:3" x14ac:dyDescent="0.3">
      <c r="B267" t="s">
        <v>355</v>
      </c>
      <c r="C267">
        <f>VLOOKUP(B267,[1]外科总表!$D$1:$E$472,2,FALSE)</f>
        <v>0</v>
      </c>
    </row>
    <row r="268" spans="2:3" x14ac:dyDescent="0.3">
      <c r="B268" t="s">
        <v>356</v>
      </c>
      <c r="C268">
        <f>VLOOKUP(B268,[1]外科总表!$D$1:$E$472,2,FALSE)</f>
        <v>1</v>
      </c>
    </row>
    <row r="269" spans="2:3" x14ac:dyDescent="0.3">
      <c r="B269" t="s">
        <v>357</v>
      </c>
      <c r="C269">
        <f>VLOOKUP(B269,[1]外科总表!$D$1:$E$472,2,FALSE)</f>
        <v>0</v>
      </c>
    </row>
    <row r="270" spans="2:3" x14ac:dyDescent="0.3">
      <c r="B270" t="s">
        <v>358</v>
      </c>
      <c r="C270">
        <f>VLOOKUP(B270,[1]外科总表!$D$1:$E$472,2,FALSE)</f>
        <v>0</v>
      </c>
    </row>
    <row r="271" spans="2:3" x14ac:dyDescent="0.3">
      <c r="B271" t="s">
        <v>359</v>
      </c>
      <c r="C271">
        <f>VLOOKUP(B271,[1]外科总表!$D$1:$E$472,2,FALSE)</f>
        <v>1</v>
      </c>
    </row>
    <row r="272" spans="2:3" x14ac:dyDescent="0.3">
      <c r="B272" t="s">
        <v>360</v>
      </c>
      <c r="C272">
        <f>VLOOKUP(B272,[1]外科总表!$D$1:$E$472,2,FALSE)</f>
        <v>0</v>
      </c>
    </row>
    <row r="273" spans="2:3" x14ac:dyDescent="0.3">
      <c r="B273" t="s">
        <v>361</v>
      </c>
      <c r="C273">
        <f>VLOOKUP(B273,[1]外科总表!$D$1:$E$472,2,FALSE)</f>
        <v>0</v>
      </c>
    </row>
    <row r="274" spans="2:3" x14ac:dyDescent="0.3">
      <c r="B274" t="s">
        <v>362</v>
      </c>
      <c r="C274">
        <f>VLOOKUP(B274,[1]外科总表!$D$1:$E$472,2,FALSE)</f>
        <v>0</v>
      </c>
    </row>
    <row r="275" spans="2:3" x14ac:dyDescent="0.3">
      <c r="B275" t="s">
        <v>363</v>
      </c>
      <c r="C275">
        <v>0</v>
      </c>
    </row>
    <row r="276" spans="2:3" x14ac:dyDescent="0.3">
      <c r="B276" t="s">
        <v>364</v>
      </c>
      <c r="C276">
        <f>VLOOKUP(B276,[1]外科总表!$D$1:$E$472,2,FALSE)</f>
        <v>0</v>
      </c>
    </row>
    <row r="277" spans="2:3" x14ac:dyDescent="0.3">
      <c r="B277" t="s">
        <v>365</v>
      </c>
      <c r="C277">
        <f>VLOOKUP(B277,[1]外科总表!$D$1:$E$472,2,FALSE)</f>
        <v>0</v>
      </c>
    </row>
    <row r="278" spans="2:3" x14ac:dyDescent="0.3">
      <c r="B278" t="s">
        <v>366</v>
      </c>
      <c r="C278">
        <f>VLOOKUP(B278,[1]外科总表!$D$1:$E$472,2,FALSE)</f>
        <v>0</v>
      </c>
    </row>
    <row r="279" spans="2:3" x14ac:dyDescent="0.3">
      <c r="B279" t="s">
        <v>367</v>
      </c>
      <c r="C279">
        <f>VLOOKUP(B279,[1]外科总表!$D$1:$E$472,2,FALSE)</f>
        <v>0</v>
      </c>
    </row>
    <row r="280" spans="2:3" x14ac:dyDescent="0.3">
      <c r="B280" t="s">
        <v>368</v>
      </c>
      <c r="C280">
        <v>0</v>
      </c>
    </row>
    <row r="281" spans="2:3" x14ac:dyDescent="0.3">
      <c r="B281" t="s">
        <v>369</v>
      </c>
      <c r="C281">
        <f>VLOOKUP(B281,[1]外科总表!$D$1:$E$472,2,FALSE)</f>
        <v>0</v>
      </c>
    </row>
    <row r="282" spans="2:3" x14ac:dyDescent="0.3">
      <c r="B282" t="s">
        <v>370</v>
      </c>
      <c r="C282">
        <f>VLOOKUP(B282,[1]外科总表!$D$1:$E$472,2,FALSE)</f>
        <v>0</v>
      </c>
    </row>
    <row r="283" spans="2:3" x14ac:dyDescent="0.3">
      <c r="B283" t="s">
        <v>371</v>
      </c>
      <c r="C283">
        <f>VLOOKUP(B283,[1]外科总表!$D$1:$E$472,2,FALSE)</f>
        <v>0</v>
      </c>
    </row>
    <row r="284" spans="2:3" x14ac:dyDescent="0.3">
      <c r="B284" t="s">
        <v>372</v>
      </c>
      <c r="C284">
        <f>VLOOKUP(B284,[1]外科总表!$D$1:$E$472,2,FALSE)</f>
        <v>0</v>
      </c>
    </row>
    <row r="285" spans="2:3" x14ac:dyDescent="0.3">
      <c r="B285" t="s">
        <v>373</v>
      </c>
      <c r="C285">
        <f>VLOOKUP(B285,[1]外科总表!$D$1:$E$472,2,FALSE)</f>
        <v>0</v>
      </c>
    </row>
    <row r="286" spans="2:3" x14ac:dyDescent="0.3">
      <c r="B286" t="s">
        <v>374</v>
      </c>
      <c r="C286">
        <v>0</v>
      </c>
    </row>
    <row r="287" spans="2:3" x14ac:dyDescent="0.3">
      <c r="B287" t="s">
        <v>375</v>
      </c>
      <c r="C287">
        <v>0</v>
      </c>
    </row>
    <row r="288" spans="2:3" x14ac:dyDescent="0.3">
      <c r="B288" t="s">
        <v>376</v>
      </c>
      <c r="C288">
        <f>VLOOKUP(B288,[1]外科总表!$D$1:$E$472,2,FALSE)</f>
        <v>0</v>
      </c>
    </row>
    <row r="289" spans="2:3" x14ac:dyDescent="0.3">
      <c r="B289" t="s">
        <v>377</v>
      </c>
      <c r="C289">
        <f>VLOOKUP(B289,[1]外科总表!$D$1:$E$472,2,FALSE)</f>
        <v>1</v>
      </c>
    </row>
    <row r="290" spans="2:3" x14ac:dyDescent="0.3">
      <c r="B290" t="s">
        <v>378</v>
      </c>
      <c r="C290">
        <v>0</v>
      </c>
    </row>
    <row r="291" spans="2:3" x14ac:dyDescent="0.3">
      <c r="B291" t="s">
        <v>379</v>
      </c>
      <c r="C291">
        <v>0</v>
      </c>
    </row>
    <row r="292" spans="2:3" x14ac:dyDescent="0.3">
      <c r="B292" t="s">
        <v>380</v>
      </c>
      <c r="C292">
        <f>VLOOKUP(B292,[1]外科总表!$D$1:$E$472,2,FALSE)</f>
        <v>1</v>
      </c>
    </row>
    <row r="293" spans="2:3" x14ac:dyDescent="0.3">
      <c r="B293" t="s">
        <v>381</v>
      </c>
      <c r="C293">
        <f>VLOOKUP(B293,[1]外科总表!$D$1:$E$472,2,FALSE)</f>
        <v>0</v>
      </c>
    </row>
    <row r="294" spans="2:3" x14ac:dyDescent="0.3">
      <c r="B294" t="s">
        <v>382</v>
      </c>
      <c r="C294">
        <f>VLOOKUP(B294,[1]外科总表!$D$1:$E$472,2,FALSE)</f>
        <v>0</v>
      </c>
    </row>
    <row r="295" spans="2:3" x14ac:dyDescent="0.3">
      <c r="B295" t="s">
        <v>383</v>
      </c>
      <c r="C295">
        <v>0</v>
      </c>
    </row>
    <row r="296" spans="2:3" x14ac:dyDescent="0.3">
      <c r="B296" t="s">
        <v>384</v>
      </c>
      <c r="C296">
        <f>VLOOKUP(B296,[1]外科总表!$D$1:$E$472,2,FALSE)</f>
        <v>1</v>
      </c>
    </row>
    <row r="297" spans="2:3" x14ac:dyDescent="0.3">
      <c r="B297" t="s">
        <v>385</v>
      </c>
      <c r="C297">
        <v>1</v>
      </c>
    </row>
    <row r="298" spans="2:3" x14ac:dyDescent="0.3">
      <c r="B298" t="s">
        <v>386</v>
      </c>
      <c r="C298">
        <v>0</v>
      </c>
    </row>
    <row r="299" spans="2:3" x14ac:dyDescent="0.3">
      <c r="B299" t="s">
        <v>387</v>
      </c>
      <c r="C299">
        <v>1</v>
      </c>
    </row>
    <row r="300" spans="2:3" x14ac:dyDescent="0.3">
      <c r="B300" t="s">
        <v>388</v>
      </c>
      <c r="C300">
        <v>0</v>
      </c>
    </row>
    <row r="301" spans="2:3" x14ac:dyDescent="0.3">
      <c r="B301" s="4" t="s">
        <v>389</v>
      </c>
      <c r="C301">
        <v>1</v>
      </c>
    </row>
    <row r="302" spans="2:3" x14ac:dyDescent="0.3">
      <c r="B302" t="s">
        <v>390</v>
      </c>
      <c r="C302">
        <v>0</v>
      </c>
    </row>
    <row r="303" spans="2:3" x14ac:dyDescent="0.3">
      <c r="B303" t="s">
        <v>391</v>
      </c>
      <c r="C303">
        <v>0</v>
      </c>
    </row>
    <row r="304" spans="2:3" x14ac:dyDescent="0.3">
      <c r="B304" t="s">
        <v>392</v>
      </c>
      <c r="C304">
        <v>1</v>
      </c>
    </row>
    <row r="305" spans="2:3" x14ac:dyDescent="0.3">
      <c r="B305" t="s">
        <v>393</v>
      </c>
      <c r="C305">
        <v>1</v>
      </c>
    </row>
    <row r="306" spans="2:3" x14ac:dyDescent="0.3">
      <c r="B306" t="s">
        <v>394</v>
      </c>
      <c r="C306">
        <f>VLOOKUP(B306,[1]外科总表!$D$1:$E$475,2,FALSE)</f>
        <v>0</v>
      </c>
    </row>
    <row r="307" spans="2:3" x14ac:dyDescent="0.3">
      <c r="B307" t="s">
        <v>395</v>
      </c>
      <c r="C307">
        <f>VLOOKUP(B307,[1]外科总表!$D$1:$E$475,2,FALSE)</f>
        <v>0</v>
      </c>
    </row>
    <row r="308" spans="2:3" x14ac:dyDescent="0.3">
      <c r="B308" t="s">
        <v>396</v>
      </c>
      <c r="C308">
        <f>VLOOKUP(B308,[1]外科总表!$D$1:$E$475,2,FALSE)</f>
        <v>1</v>
      </c>
    </row>
    <row r="309" spans="2:3" x14ac:dyDescent="0.3">
      <c r="B309" t="s">
        <v>397</v>
      </c>
      <c r="C309">
        <v>0</v>
      </c>
    </row>
    <row r="310" spans="2:3" x14ac:dyDescent="0.3">
      <c r="B310" t="s">
        <v>398</v>
      </c>
      <c r="C310">
        <v>0</v>
      </c>
    </row>
    <row r="311" spans="2:3" x14ac:dyDescent="0.3">
      <c r="B311" t="s">
        <v>399</v>
      </c>
      <c r="C311">
        <f>VLOOKUP(B311,[1]外科总表!$D$1:$E$475,2,FALSE)</f>
        <v>0</v>
      </c>
    </row>
    <row r="312" spans="2:3" x14ac:dyDescent="0.3">
      <c r="B312" t="s">
        <v>400</v>
      </c>
      <c r="C312">
        <v>1</v>
      </c>
    </row>
    <row r="313" spans="2:3" x14ac:dyDescent="0.3">
      <c r="B313" t="s">
        <v>401</v>
      </c>
      <c r="C313">
        <v>0</v>
      </c>
    </row>
    <row r="314" spans="2:3" x14ac:dyDescent="0.3">
      <c r="B314" t="s">
        <v>402</v>
      </c>
      <c r="C314">
        <v>1</v>
      </c>
    </row>
    <row r="315" spans="2:3" x14ac:dyDescent="0.3">
      <c r="B315" t="s">
        <v>403</v>
      </c>
      <c r="C315">
        <v>0</v>
      </c>
    </row>
    <row r="316" spans="2:3" x14ac:dyDescent="0.3">
      <c r="B316" t="s">
        <v>404</v>
      </c>
      <c r="C316">
        <v>0</v>
      </c>
    </row>
    <row r="317" spans="2:3" x14ac:dyDescent="0.3">
      <c r="B317" t="s">
        <v>405</v>
      </c>
      <c r="C317">
        <v>0</v>
      </c>
    </row>
    <row r="318" spans="2:3" x14ac:dyDescent="0.3">
      <c r="B318" t="s">
        <v>406</v>
      </c>
      <c r="C318">
        <v>1</v>
      </c>
    </row>
    <row r="319" spans="2:3" x14ac:dyDescent="0.3">
      <c r="B319" t="s">
        <v>407</v>
      </c>
      <c r="C319">
        <v>0</v>
      </c>
    </row>
    <row r="320" spans="2:3" x14ac:dyDescent="0.3">
      <c r="B320" t="s">
        <v>408</v>
      </c>
      <c r="C320">
        <v>1</v>
      </c>
    </row>
    <row r="321" spans="2:3" x14ac:dyDescent="0.3">
      <c r="B321" t="s">
        <v>409</v>
      </c>
      <c r="C321">
        <v>0</v>
      </c>
    </row>
    <row r="322" spans="2:3" x14ac:dyDescent="0.3">
      <c r="B322" t="s">
        <v>410</v>
      </c>
      <c r="C322">
        <f>VLOOKUP(B322,[1]外科总表!$D$1:$E$475,2,FALSE)</f>
        <v>1</v>
      </c>
    </row>
    <row r="323" spans="2:3" x14ac:dyDescent="0.3">
      <c r="B323" t="s">
        <v>411</v>
      </c>
      <c r="C323">
        <v>1</v>
      </c>
    </row>
    <row r="324" spans="2:3" x14ac:dyDescent="0.3">
      <c r="B324" t="s">
        <v>412</v>
      </c>
      <c r="C324">
        <v>1</v>
      </c>
    </row>
    <row r="325" spans="2:3" x14ac:dyDescent="0.3">
      <c r="B325" t="s">
        <v>413</v>
      </c>
      <c r="C325">
        <v>0</v>
      </c>
    </row>
    <row r="326" spans="2:3" x14ac:dyDescent="0.3">
      <c r="B326" t="s">
        <v>414</v>
      </c>
      <c r="C326">
        <v>0</v>
      </c>
    </row>
    <row r="327" spans="2:3" x14ac:dyDescent="0.3">
      <c r="B327" t="s">
        <v>415</v>
      </c>
      <c r="C327">
        <v>0</v>
      </c>
    </row>
    <row r="328" spans="2:3" x14ac:dyDescent="0.3">
      <c r="B328" t="s">
        <v>416</v>
      </c>
      <c r="C328">
        <v>0</v>
      </c>
    </row>
    <row r="329" spans="2:3" x14ac:dyDescent="0.3">
      <c r="B329" t="s">
        <v>417</v>
      </c>
      <c r="C329">
        <f>VLOOKUP(B329,[1]外科总表!$D$1:$E$475,2,FALSE)</f>
        <v>1</v>
      </c>
    </row>
    <row r="330" spans="2:3" x14ac:dyDescent="0.3">
      <c r="B330" t="s">
        <v>418</v>
      </c>
      <c r="C330">
        <v>1</v>
      </c>
    </row>
    <row r="331" spans="2:3" x14ac:dyDescent="0.3">
      <c r="B331" t="s">
        <v>419</v>
      </c>
      <c r="C331">
        <v>0</v>
      </c>
    </row>
    <row r="332" spans="2:3" x14ac:dyDescent="0.3">
      <c r="B332" t="s">
        <v>420</v>
      </c>
      <c r="C332">
        <f>VLOOKUP(B332,[1]外科总表!$D$1:$E$475,2,FALSE)</f>
        <v>0</v>
      </c>
    </row>
    <row r="333" spans="2:3" x14ac:dyDescent="0.3">
      <c r="B333" t="s">
        <v>421</v>
      </c>
      <c r="C333">
        <f>VLOOKUP(B333,[1]外科总表!$D$1:$E$475,2,FALSE)</f>
        <v>0</v>
      </c>
    </row>
    <row r="334" spans="2:3" x14ac:dyDescent="0.3">
      <c r="B334" t="s">
        <v>422</v>
      </c>
      <c r="C334">
        <v>1</v>
      </c>
    </row>
    <row r="335" spans="2:3" x14ac:dyDescent="0.3">
      <c r="B335" t="s">
        <v>423</v>
      </c>
      <c r="C335">
        <v>0</v>
      </c>
    </row>
    <row r="336" spans="2:3" x14ac:dyDescent="0.3">
      <c r="B336" t="s">
        <v>424</v>
      </c>
      <c r="C336">
        <v>0</v>
      </c>
    </row>
    <row r="337" spans="2:3" x14ac:dyDescent="0.3">
      <c r="B337" t="s">
        <v>425</v>
      </c>
      <c r="C337">
        <v>1</v>
      </c>
    </row>
    <row r="338" spans="2:3" x14ac:dyDescent="0.3">
      <c r="B338" t="s">
        <v>426</v>
      </c>
      <c r="C338">
        <v>1</v>
      </c>
    </row>
    <row r="339" spans="2:3" x14ac:dyDescent="0.3">
      <c r="B339" t="s">
        <v>427</v>
      </c>
      <c r="C339">
        <v>0</v>
      </c>
    </row>
    <row r="340" spans="2:3" x14ac:dyDescent="0.3">
      <c r="B340" t="s">
        <v>428</v>
      </c>
      <c r="C340">
        <f>VLOOKUP(B340,[1]外科总表!$D$1:$E$475,2,FALSE)</f>
        <v>1</v>
      </c>
    </row>
    <row r="341" spans="2:3" x14ac:dyDescent="0.3">
      <c r="B341" t="s">
        <v>429</v>
      </c>
      <c r="C341">
        <v>1</v>
      </c>
    </row>
    <row r="342" spans="2:3" x14ac:dyDescent="0.3">
      <c r="B342" t="s">
        <v>430</v>
      </c>
      <c r="C342">
        <f>VLOOKUP(B342,[1]外科总表!$D$1:$E$475,2,FALSE)</f>
        <v>1</v>
      </c>
    </row>
    <row r="343" spans="2:3" x14ac:dyDescent="0.3">
      <c r="B343" t="s">
        <v>431</v>
      </c>
      <c r="C343">
        <v>0</v>
      </c>
    </row>
    <row r="344" spans="2:3" x14ac:dyDescent="0.3">
      <c r="B344" t="s">
        <v>432</v>
      </c>
      <c r="C344">
        <f>VLOOKUP(B344,[1]外科总表!$D$1:$E$475,2,FALSE)</f>
        <v>1</v>
      </c>
    </row>
    <row r="345" spans="2:3" x14ac:dyDescent="0.3">
      <c r="B345" t="s">
        <v>433</v>
      </c>
      <c r="C345">
        <v>0</v>
      </c>
    </row>
    <row r="346" spans="2:3" x14ac:dyDescent="0.3">
      <c r="B346" t="s">
        <v>434</v>
      </c>
      <c r="C346">
        <f>VLOOKUP(B346,[1]外科总表!$D$1:$E$475,2,FALSE)</f>
        <v>0</v>
      </c>
    </row>
    <row r="347" spans="2:3" x14ac:dyDescent="0.3">
      <c r="B347" t="s">
        <v>320</v>
      </c>
      <c r="C347">
        <f>VLOOKUP(B347,[1]外科总表!$D$1:$E$475,2,FALSE)</f>
        <v>0</v>
      </c>
    </row>
    <row r="348" spans="2:3" x14ac:dyDescent="0.3">
      <c r="B348" t="s">
        <v>322</v>
      </c>
      <c r="C348">
        <f>VLOOKUP(B348,[1]外科总表!$D$1:$E$475,2,FALSE)</f>
        <v>0</v>
      </c>
    </row>
    <row r="349" spans="2:3" x14ac:dyDescent="0.3">
      <c r="B349" t="s">
        <v>435</v>
      </c>
      <c r="C349">
        <f>VLOOKUP(B349,[1]外科总表!$D$1:$E$475,2,FALSE)</f>
        <v>1</v>
      </c>
    </row>
    <row r="350" spans="2:3" x14ac:dyDescent="0.3">
      <c r="B350" t="s">
        <v>436</v>
      </c>
      <c r="C350">
        <f>VLOOKUP(B350,[1]外科总表!$D$1:$E$475,2,FALSE)</f>
        <v>0</v>
      </c>
    </row>
    <row r="351" spans="2:3" x14ac:dyDescent="0.3">
      <c r="B351" t="s">
        <v>437</v>
      </c>
      <c r="C351">
        <f>VLOOKUP(B351,[1]外科总表!$D$1:$E$475,2,FALSE)</f>
        <v>1</v>
      </c>
    </row>
    <row r="352" spans="2:3" x14ac:dyDescent="0.3">
      <c r="B352" t="s">
        <v>438</v>
      </c>
      <c r="C352">
        <v>0</v>
      </c>
    </row>
    <row r="353" spans="2:3" x14ac:dyDescent="0.3">
      <c r="B353" t="s">
        <v>328</v>
      </c>
      <c r="C353">
        <v>1</v>
      </c>
    </row>
    <row r="354" spans="2:3" x14ac:dyDescent="0.3">
      <c r="B354" t="s">
        <v>439</v>
      </c>
      <c r="C354">
        <f>VLOOKUP(B354,[1]外科总表!$D$1:$E$475,2,FALSE)</f>
        <v>0</v>
      </c>
    </row>
    <row r="355" spans="2:3" x14ac:dyDescent="0.3">
      <c r="B355" t="s">
        <v>440</v>
      </c>
      <c r="C355">
        <f>VLOOKUP(B355,[1]外科总表!$D$1:$E$475,2,FALSE)</f>
        <v>1</v>
      </c>
    </row>
    <row r="356" spans="2:3" x14ac:dyDescent="0.3">
      <c r="B356" t="s">
        <v>441</v>
      </c>
      <c r="C356">
        <v>0</v>
      </c>
    </row>
    <row r="357" spans="2:3" x14ac:dyDescent="0.3">
      <c r="B357" t="s">
        <v>442</v>
      </c>
      <c r="C357">
        <f>VLOOKUP(B357,[1]外科总表!$D$1:$E$475,2,FALSE)</f>
        <v>0</v>
      </c>
    </row>
    <row r="358" spans="2:3" x14ac:dyDescent="0.3">
      <c r="B358" t="s">
        <v>443</v>
      </c>
      <c r="C358">
        <f>VLOOKUP(B358,[1]外科总表!$D$1:$E$475,2,FALSE)</f>
        <v>1</v>
      </c>
    </row>
    <row r="359" spans="2:3" x14ac:dyDescent="0.3">
      <c r="B359" t="s">
        <v>348</v>
      </c>
      <c r="C359">
        <v>1</v>
      </c>
    </row>
    <row r="360" spans="2:3" x14ac:dyDescent="0.3">
      <c r="B360" t="s">
        <v>444</v>
      </c>
      <c r="C360">
        <f>VLOOKUP(B360,[1]外科总表!$D$1:$E$475,2,FALSE)</f>
        <v>0</v>
      </c>
    </row>
    <row r="361" spans="2:3" x14ac:dyDescent="0.3">
      <c r="B361" t="s">
        <v>445</v>
      </c>
      <c r="C361">
        <f>VLOOKUP(B361,[1]外科总表!$D$1:$E$475,2,FALSE)</f>
        <v>0</v>
      </c>
    </row>
    <row r="362" spans="2:3" x14ac:dyDescent="0.3">
      <c r="B362" t="s">
        <v>446</v>
      </c>
      <c r="C362">
        <f>VLOOKUP(B362,[1]外科总表!$D$1:$E$475,2,FALSE)</f>
        <v>0</v>
      </c>
    </row>
    <row r="363" spans="2:3" x14ac:dyDescent="0.3">
      <c r="B363" t="s">
        <v>447</v>
      </c>
      <c r="C363">
        <f>VLOOKUP(B363,[1]外科总表!$D$1:$E$475,2,FALSE)</f>
        <v>1</v>
      </c>
    </row>
    <row r="364" spans="2:3" x14ac:dyDescent="0.3">
      <c r="B364" t="s">
        <v>448</v>
      </c>
      <c r="C364">
        <v>0</v>
      </c>
    </row>
    <row r="365" spans="2:3" x14ac:dyDescent="0.3">
      <c r="B365" t="s">
        <v>449</v>
      </c>
      <c r="C365">
        <v>0</v>
      </c>
    </row>
    <row r="366" spans="2:3" x14ac:dyDescent="0.3">
      <c r="B366" t="s">
        <v>450</v>
      </c>
      <c r="C366">
        <f>VLOOKUP(B366,[1]外科总表!$D$1:$E$475,2,FALSE)</f>
        <v>0</v>
      </c>
    </row>
    <row r="367" spans="2:3" x14ac:dyDescent="0.3">
      <c r="B367" t="s">
        <v>451</v>
      </c>
      <c r="C367">
        <f>VLOOKUP(B367,[1]外科总表!$D$1:$E$475,2,FALSE)</f>
        <v>0</v>
      </c>
    </row>
    <row r="368" spans="2:3" x14ac:dyDescent="0.3">
      <c r="B368" t="s">
        <v>452</v>
      </c>
      <c r="C368">
        <f>VLOOKUP(B368,[1]外科总表!$D$1:$E$475,2,FALSE)</f>
        <v>0</v>
      </c>
    </row>
    <row r="369" spans="2:3" x14ac:dyDescent="0.3">
      <c r="B369" t="s">
        <v>453</v>
      </c>
      <c r="C369">
        <f>VLOOKUP(B369,[1]外科总表!$D$1:$E$475,2,FALSE)</f>
        <v>0</v>
      </c>
    </row>
    <row r="370" spans="2:3" x14ac:dyDescent="0.3">
      <c r="B370" s="4" t="s">
        <v>454</v>
      </c>
      <c r="C370">
        <f>VLOOKUP(B370,[2]Sheet1!$O$2:$P$391,2,FALSE)</f>
        <v>0</v>
      </c>
    </row>
    <row r="371" spans="2:3" x14ac:dyDescent="0.3">
      <c r="B371" t="s">
        <v>455</v>
      </c>
      <c r="C371">
        <f>VLOOKUP(B371,[2]Sheet1!$O$2:$P$391,2,FALSE)</f>
        <v>0</v>
      </c>
    </row>
    <row r="372" spans="2:3" x14ac:dyDescent="0.3">
      <c r="B372" t="s">
        <v>456</v>
      </c>
      <c r="C372">
        <f>VLOOKUP(B372,[2]Sheet1!$O$2:$P$391,2,FALSE)</f>
        <v>0</v>
      </c>
    </row>
    <row r="373" spans="2:3" x14ac:dyDescent="0.3">
      <c r="B373" t="s">
        <v>457</v>
      </c>
      <c r="C373">
        <f>VLOOKUP(B373,[2]Sheet1!$O$2:$P$391,2,FALSE)</f>
        <v>0</v>
      </c>
    </row>
    <row r="374" spans="2:3" x14ac:dyDescent="0.3">
      <c r="B374" t="s">
        <v>458</v>
      </c>
      <c r="C374">
        <f>VLOOKUP(B374,[2]Sheet1!$O$2:$P$391,2,FALSE)</f>
        <v>1</v>
      </c>
    </row>
    <row r="375" spans="2:3" x14ac:dyDescent="0.3">
      <c r="B375" t="s">
        <v>459</v>
      </c>
      <c r="C375">
        <f>VLOOKUP(B375,[2]Sheet1!$O$2:$P$391,2,FALSE)</f>
        <v>1</v>
      </c>
    </row>
    <row r="376" spans="2:3" x14ac:dyDescent="0.3">
      <c r="B376" t="s">
        <v>460</v>
      </c>
      <c r="C376">
        <f>VLOOKUP(B376,[2]Sheet1!$O$2:$P$391,2,FALSE)</f>
        <v>1</v>
      </c>
    </row>
    <row r="377" spans="2:3" x14ac:dyDescent="0.3">
      <c r="B377" t="s">
        <v>461</v>
      </c>
      <c r="C377">
        <f>VLOOKUP(B377,[2]Sheet1!$O$2:$P$391,2,FALSE)</f>
        <v>1</v>
      </c>
    </row>
    <row r="378" spans="2:3" x14ac:dyDescent="0.3">
      <c r="B378" t="s">
        <v>462</v>
      </c>
      <c r="C378">
        <f>VLOOKUP(B378,[2]Sheet1!$O$2:$P$391,2,FALSE)</f>
        <v>1</v>
      </c>
    </row>
    <row r="379" spans="2:3" x14ac:dyDescent="0.3">
      <c r="B379" t="s">
        <v>463</v>
      </c>
      <c r="C379">
        <f>VLOOKUP(B379,[2]Sheet1!$O$2:$P$391,2,FALSE)</f>
        <v>1</v>
      </c>
    </row>
    <row r="380" spans="2:3" x14ac:dyDescent="0.3">
      <c r="B380" t="s">
        <v>464</v>
      </c>
      <c r="C380">
        <f>VLOOKUP(B380,[2]Sheet1!$O$2:$P$391,2,FALSE)</f>
        <v>1</v>
      </c>
    </row>
    <row r="381" spans="2:3" x14ac:dyDescent="0.3">
      <c r="B381" t="s">
        <v>465</v>
      </c>
      <c r="C381">
        <f>VLOOKUP(B381,[2]Sheet1!$O$2:$P$391,2,FALSE)</f>
        <v>1</v>
      </c>
    </row>
    <row r="382" spans="2:3" x14ac:dyDescent="0.3">
      <c r="B382" t="s">
        <v>466</v>
      </c>
      <c r="C382">
        <f>VLOOKUP(B382,[2]Sheet1!$O$2:$P$391,2,FALSE)</f>
        <v>0</v>
      </c>
    </row>
    <row r="383" spans="2:3" x14ac:dyDescent="0.3">
      <c r="B383" t="s">
        <v>467</v>
      </c>
      <c r="C383">
        <f>VLOOKUP(B383,[2]Sheet1!$O$2:$P$391,2,FALSE)</f>
        <v>0</v>
      </c>
    </row>
    <row r="384" spans="2:3" x14ac:dyDescent="0.3">
      <c r="B384" t="s">
        <v>468</v>
      </c>
      <c r="C384">
        <f>VLOOKUP(B384,[2]Sheet1!$O$2:$P$391,2,FALSE)</f>
        <v>0</v>
      </c>
    </row>
    <row r="385" spans="2:3" x14ac:dyDescent="0.3">
      <c r="B385" t="s">
        <v>469</v>
      </c>
      <c r="C385">
        <f>VLOOKUP(B385,[2]Sheet1!$O$2:$P$391,2,FALSE)</f>
        <v>1</v>
      </c>
    </row>
    <row r="386" spans="2:3" x14ac:dyDescent="0.3">
      <c r="B386" t="s">
        <v>470</v>
      </c>
      <c r="C386">
        <f>VLOOKUP(B386,[2]Sheet1!$O$2:$P$391,2,FALSE)</f>
        <v>1</v>
      </c>
    </row>
    <row r="387" spans="2:3" x14ac:dyDescent="0.3">
      <c r="B387" t="s">
        <v>471</v>
      </c>
      <c r="C387">
        <f>VLOOKUP(B387,[2]Sheet1!$O$2:$P$391,2,FALSE)</f>
        <v>1</v>
      </c>
    </row>
    <row r="388" spans="2:3" x14ac:dyDescent="0.3">
      <c r="B388" t="s">
        <v>472</v>
      </c>
      <c r="C388">
        <f>VLOOKUP(B388,[2]Sheet1!$O$2:$P$391,2,FALSE)</f>
        <v>1</v>
      </c>
    </row>
    <row r="389" spans="2:3" x14ac:dyDescent="0.3">
      <c r="B389" t="s">
        <v>473</v>
      </c>
      <c r="C389">
        <f>VLOOKUP(B389,[2]Sheet1!$O$2:$P$391,2,FALSE)</f>
        <v>0</v>
      </c>
    </row>
    <row r="390" spans="2:3" x14ac:dyDescent="0.3">
      <c r="B390" t="s">
        <v>474</v>
      </c>
      <c r="C390">
        <f>VLOOKUP(B390,[2]Sheet1!$O$2:$P$391,2,FALSE)</f>
        <v>0</v>
      </c>
    </row>
    <row r="391" spans="2:3" x14ac:dyDescent="0.3">
      <c r="B391" t="s">
        <v>475</v>
      </c>
      <c r="C391">
        <f>VLOOKUP(B391,[2]Sheet1!$O$2:$P$391,2,FALSE)</f>
        <v>0</v>
      </c>
    </row>
    <row r="392" spans="2:3" x14ac:dyDescent="0.3">
      <c r="B392" t="s">
        <v>476</v>
      </c>
      <c r="C392">
        <f>VLOOKUP(B392,[2]Sheet1!$O$2:$P$391,2,FALSE)</f>
        <v>1</v>
      </c>
    </row>
    <row r="393" spans="2:3" x14ac:dyDescent="0.3">
      <c r="B393" t="s">
        <v>477</v>
      </c>
      <c r="C393">
        <f>VLOOKUP(B393,[2]Sheet1!$O$2:$P$391,2,FALSE)</f>
        <v>0</v>
      </c>
    </row>
    <row r="394" spans="2:3" x14ac:dyDescent="0.3">
      <c r="B394" t="s">
        <v>478</v>
      </c>
      <c r="C394">
        <f>VLOOKUP(B394,[2]Sheet1!$O$2:$P$391,2,FALSE)</f>
        <v>1</v>
      </c>
    </row>
    <row r="395" spans="2:3" x14ac:dyDescent="0.3">
      <c r="B395" t="s">
        <v>479</v>
      </c>
      <c r="C395">
        <f>VLOOKUP(B395,[2]Sheet1!$O$2:$P$391,2,FALSE)</f>
        <v>1</v>
      </c>
    </row>
    <row r="396" spans="2:3" x14ac:dyDescent="0.3">
      <c r="B396" t="s">
        <v>480</v>
      </c>
      <c r="C396">
        <f>VLOOKUP(B396,[2]Sheet1!$O$2:$P$391,2,FALSE)</f>
        <v>0</v>
      </c>
    </row>
    <row r="397" spans="2:3" x14ac:dyDescent="0.3">
      <c r="B397" t="s">
        <v>481</v>
      </c>
      <c r="C397">
        <v>1</v>
      </c>
    </row>
    <row r="398" spans="2:3" x14ac:dyDescent="0.3">
      <c r="B398" t="s">
        <v>482</v>
      </c>
      <c r="C398">
        <v>0</v>
      </c>
    </row>
    <row r="399" spans="2:3" x14ac:dyDescent="0.3">
      <c r="B399" t="s">
        <v>483</v>
      </c>
      <c r="C399">
        <f>VLOOKUP(B399,[2]Sheet1!$O$2:$P$391,2,FALSE)</f>
        <v>1</v>
      </c>
    </row>
    <row r="400" spans="2:3" x14ac:dyDescent="0.3">
      <c r="B400" t="s">
        <v>484</v>
      </c>
      <c r="C400">
        <f>VLOOKUP(B400,[2]Sheet1!$O$2:$P$391,2,FALSE)</f>
        <v>1</v>
      </c>
    </row>
    <row r="401" spans="2:3" x14ac:dyDescent="0.3">
      <c r="B401" t="s">
        <v>485</v>
      </c>
      <c r="C401">
        <f>VLOOKUP(B401,[2]Sheet1!$O$2:$P$391,2,FALSE)</f>
        <v>1</v>
      </c>
    </row>
    <row r="402" spans="2:3" x14ac:dyDescent="0.3">
      <c r="B402" t="s">
        <v>486</v>
      </c>
      <c r="C402">
        <v>0</v>
      </c>
    </row>
    <row r="403" spans="2:3" x14ac:dyDescent="0.3">
      <c r="B403" t="s">
        <v>487</v>
      </c>
      <c r="C403">
        <f>VLOOKUP(B403,[2]Sheet1!$O$2:$P$391,2,FALSE)</f>
        <v>1</v>
      </c>
    </row>
    <row r="404" spans="2:3" x14ac:dyDescent="0.3">
      <c r="B404" t="s">
        <v>488</v>
      </c>
      <c r="C404">
        <v>0</v>
      </c>
    </row>
    <row r="405" spans="2:3" x14ac:dyDescent="0.3">
      <c r="B405" t="s">
        <v>489</v>
      </c>
      <c r="C405">
        <f>VLOOKUP(B405,[2]Sheet1!$O$2:$P$391,2,FALSE)</f>
        <v>1</v>
      </c>
    </row>
    <row r="406" spans="2:3" x14ac:dyDescent="0.3">
      <c r="B406" t="s">
        <v>490</v>
      </c>
      <c r="C406">
        <v>1</v>
      </c>
    </row>
    <row r="407" spans="2:3" x14ac:dyDescent="0.3">
      <c r="B407" t="s">
        <v>491</v>
      </c>
      <c r="C407">
        <f>VLOOKUP(B407,[2]Sheet1!$O$2:$P$391,2,FALSE)</f>
        <v>0</v>
      </c>
    </row>
    <row r="408" spans="2:3" x14ac:dyDescent="0.3">
      <c r="B408" t="s">
        <v>492</v>
      </c>
      <c r="C408">
        <v>1</v>
      </c>
    </row>
    <row r="409" spans="2:3" x14ac:dyDescent="0.3">
      <c r="B409" t="s">
        <v>493</v>
      </c>
      <c r="C409">
        <f>VLOOKUP(B409,[2]Sheet1!$O$2:$P$391,2,FALSE)</f>
        <v>1</v>
      </c>
    </row>
    <row r="410" spans="2:3" x14ac:dyDescent="0.3">
      <c r="B410" t="s">
        <v>494</v>
      </c>
      <c r="C410">
        <v>0</v>
      </c>
    </row>
    <row r="411" spans="2:3" x14ac:dyDescent="0.3">
      <c r="B411" t="s">
        <v>495</v>
      </c>
      <c r="C411">
        <v>0</v>
      </c>
    </row>
    <row r="412" spans="2:3" x14ac:dyDescent="0.3">
      <c r="B412" t="s">
        <v>496</v>
      </c>
      <c r="C412">
        <v>1</v>
      </c>
    </row>
    <row r="413" spans="2:3" x14ac:dyDescent="0.3">
      <c r="B413" t="s">
        <v>497</v>
      </c>
      <c r="C413">
        <f>VLOOKUP(B413,[2]Sheet1!$O$2:$P$391,2,FALSE)</f>
        <v>1</v>
      </c>
    </row>
    <row r="414" spans="2:3" x14ac:dyDescent="0.3">
      <c r="B414" t="s">
        <v>498</v>
      </c>
      <c r="C414">
        <f>VLOOKUP(B414,[2]Sheet1!$O$2:$P$391,2,FALSE)</f>
        <v>0</v>
      </c>
    </row>
    <row r="415" spans="2:3" x14ac:dyDescent="0.3">
      <c r="B415" t="s">
        <v>499</v>
      </c>
      <c r="C415">
        <v>1</v>
      </c>
    </row>
    <row r="416" spans="2:3" x14ac:dyDescent="0.3">
      <c r="B416" t="s">
        <v>500</v>
      </c>
      <c r="C416">
        <f>VLOOKUP(B416,[2]Sheet1!$O$2:$P$391,2,FALSE)</f>
        <v>1</v>
      </c>
    </row>
    <row r="417" spans="2:3" x14ac:dyDescent="0.3">
      <c r="B417" t="s">
        <v>501</v>
      </c>
      <c r="C417">
        <v>0</v>
      </c>
    </row>
    <row r="418" spans="2:3" x14ac:dyDescent="0.3">
      <c r="B418" t="s">
        <v>502</v>
      </c>
      <c r="C418">
        <v>0</v>
      </c>
    </row>
    <row r="419" spans="2:3" x14ac:dyDescent="0.3">
      <c r="B419" t="s">
        <v>503</v>
      </c>
      <c r="C419">
        <v>0</v>
      </c>
    </row>
    <row r="420" spans="2:3" x14ac:dyDescent="0.3">
      <c r="B420" t="s">
        <v>504</v>
      </c>
      <c r="C420">
        <f>VLOOKUP(B420,[2]Sheet1!$O$2:$P$391,2,FALSE)</f>
        <v>0</v>
      </c>
    </row>
    <row r="421" spans="2:3" x14ac:dyDescent="0.3">
      <c r="B421" t="s">
        <v>505</v>
      </c>
      <c r="C421">
        <f>VLOOKUP(B421,[2]Sheet1!$O$2:$P$391,2,FALSE)</f>
        <v>1</v>
      </c>
    </row>
    <row r="422" spans="2:3" x14ac:dyDescent="0.3">
      <c r="B422" t="s">
        <v>506</v>
      </c>
      <c r="C422">
        <v>0</v>
      </c>
    </row>
    <row r="423" spans="2:3" x14ac:dyDescent="0.3">
      <c r="B423" t="s">
        <v>507</v>
      </c>
      <c r="C423">
        <v>0</v>
      </c>
    </row>
    <row r="424" spans="2:3" x14ac:dyDescent="0.3">
      <c r="B424" t="s">
        <v>508</v>
      </c>
      <c r="C424">
        <f>VLOOKUP(B424,[2]Sheet1!$O$2:$P$391,2,FALSE)</f>
        <v>1</v>
      </c>
    </row>
    <row r="425" spans="2:3" x14ac:dyDescent="0.3">
      <c r="B425" t="s">
        <v>509</v>
      </c>
      <c r="C425">
        <v>0</v>
      </c>
    </row>
    <row r="426" spans="2:3" x14ac:dyDescent="0.3">
      <c r="B426" t="s">
        <v>510</v>
      </c>
      <c r="C426">
        <v>0</v>
      </c>
    </row>
    <row r="427" spans="2:3" x14ac:dyDescent="0.3">
      <c r="B427" t="s">
        <v>511</v>
      </c>
      <c r="C427">
        <v>0</v>
      </c>
    </row>
    <row r="428" spans="2:3" x14ac:dyDescent="0.3">
      <c r="B428" t="s">
        <v>512</v>
      </c>
      <c r="C428">
        <v>0</v>
      </c>
    </row>
    <row r="429" spans="2:3" x14ac:dyDescent="0.3">
      <c r="B429" t="s">
        <v>513</v>
      </c>
      <c r="C429">
        <v>0</v>
      </c>
    </row>
    <row r="430" spans="2:3" x14ac:dyDescent="0.3">
      <c r="B430" t="s">
        <v>514</v>
      </c>
      <c r="C430">
        <f>VLOOKUP(B430,[2]Sheet1!$O$2:$P$391,2,FALSE)</f>
        <v>1</v>
      </c>
    </row>
    <row r="431" spans="2:3" x14ac:dyDescent="0.3">
      <c r="B431" t="s">
        <v>515</v>
      </c>
      <c r="C431">
        <f>VLOOKUP(B431,[2]Sheet1!$O$2:$P$391,2,FALSE)</f>
        <v>1</v>
      </c>
    </row>
    <row r="432" spans="2:3" x14ac:dyDescent="0.3">
      <c r="B432" t="s">
        <v>516</v>
      </c>
      <c r="C432">
        <f>VLOOKUP(B432,[2]Sheet1!$O$2:$P$391,2,FALSE)</f>
        <v>1</v>
      </c>
    </row>
    <row r="433" spans="2:3" x14ac:dyDescent="0.3">
      <c r="B433" t="s">
        <v>517</v>
      </c>
      <c r="C433">
        <f>VLOOKUP(B433,[2]Sheet1!$O$2:$P$391,2,FALSE)</f>
        <v>1</v>
      </c>
    </row>
    <row r="434" spans="2:3" x14ac:dyDescent="0.3">
      <c r="B434" t="s">
        <v>518</v>
      </c>
      <c r="C434">
        <f>VLOOKUP(B434,[2]Sheet1!$O$2:$P$391,2,FALSE)</f>
        <v>0</v>
      </c>
    </row>
    <row r="435" spans="2:3" x14ac:dyDescent="0.3">
      <c r="B435" t="s">
        <v>519</v>
      </c>
      <c r="C435">
        <f>VLOOKUP(B435,[2]Sheet1!$O$2:$P$391,2,FALSE)</f>
        <v>0</v>
      </c>
    </row>
    <row r="436" spans="2:3" x14ac:dyDescent="0.3">
      <c r="B436" t="s">
        <v>520</v>
      </c>
      <c r="C436">
        <f>VLOOKUP(B436,[2]Sheet1!$O$2:$P$391,2,FALSE)</f>
        <v>1</v>
      </c>
    </row>
    <row r="437" spans="2:3" x14ac:dyDescent="0.3">
      <c r="B437" t="s">
        <v>521</v>
      </c>
      <c r="C437">
        <f>VLOOKUP(B437,[2]Sheet1!$O$2:$P$391,2,FALSE)</f>
        <v>1</v>
      </c>
    </row>
    <row r="438" spans="2:3" x14ac:dyDescent="0.3">
      <c r="B438" t="s">
        <v>522</v>
      </c>
      <c r="C438">
        <f>VLOOKUP(B438,[2]Sheet1!$O$2:$P$391,2,FALSE)</f>
        <v>0</v>
      </c>
    </row>
    <row r="439" spans="2:3" x14ac:dyDescent="0.3">
      <c r="B439" t="s">
        <v>523</v>
      </c>
      <c r="C439">
        <f>VLOOKUP(B439,[2]Sheet1!$O$2:$P$391,2,FALSE)</f>
        <v>0</v>
      </c>
    </row>
    <row r="440" spans="2:3" x14ac:dyDescent="0.3">
      <c r="B440" t="s">
        <v>524</v>
      </c>
      <c r="C440">
        <f>VLOOKUP(B440,[2]Sheet1!$O$2:$P$391,2,FALSE)</f>
        <v>0</v>
      </c>
    </row>
    <row r="441" spans="2:3" x14ac:dyDescent="0.3">
      <c r="B441" t="s">
        <v>525</v>
      </c>
      <c r="C441">
        <f>VLOOKUP(B441,[2]Sheet1!$O$2:$P$391,2,FALSE)</f>
        <v>0</v>
      </c>
    </row>
    <row r="442" spans="2:3" x14ac:dyDescent="0.3">
      <c r="B442" t="s">
        <v>526</v>
      </c>
      <c r="C442">
        <f>VLOOKUP(B442,[2]Sheet1!$O$2:$P$391,2,FALSE)</f>
        <v>0</v>
      </c>
    </row>
    <row r="443" spans="2:3" x14ac:dyDescent="0.3">
      <c r="B443" t="s">
        <v>527</v>
      </c>
      <c r="C443">
        <f>VLOOKUP(B443,[2]Sheet1!$O$2:$P$391,2,FALSE)</f>
        <v>0</v>
      </c>
    </row>
    <row r="444" spans="2:3" x14ac:dyDescent="0.3">
      <c r="B444" t="s">
        <v>528</v>
      </c>
      <c r="C444">
        <f>VLOOKUP(B444,[2]Sheet1!$O$2:$P$391,2,FALSE)</f>
        <v>0</v>
      </c>
    </row>
    <row r="445" spans="2:3" x14ac:dyDescent="0.3">
      <c r="B445" t="s">
        <v>529</v>
      </c>
      <c r="C445">
        <f>VLOOKUP(B445,[2]Sheet1!$O$2:$P$391,2,FALSE)</f>
        <v>0</v>
      </c>
    </row>
    <row r="446" spans="2:3" x14ac:dyDescent="0.3">
      <c r="B446" t="s">
        <v>530</v>
      </c>
      <c r="C446">
        <f>VLOOKUP(B446,[2]Sheet1!$O$2:$P$391,2,FALSE)</f>
        <v>0</v>
      </c>
    </row>
    <row r="447" spans="2:3" x14ac:dyDescent="0.3">
      <c r="B447" t="s">
        <v>531</v>
      </c>
      <c r="C447">
        <f>VLOOKUP(B447,[2]Sheet1!$O$2:$P$391,2,FALSE)</f>
        <v>0</v>
      </c>
    </row>
    <row r="448" spans="2:3" x14ac:dyDescent="0.3">
      <c r="B448" t="s">
        <v>532</v>
      </c>
      <c r="C448">
        <f>VLOOKUP(B448,[2]Sheet1!$O$2:$P$391,2,FALSE)</f>
        <v>0</v>
      </c>
    </row>
    <row r="449" spans="2:3" x14ac:dyDescent="0.3">
      <c r="B449" t="s">
        <v>533</v>
      </c>
      <c r="C449">
        <f>VLOOKUP(B449,[2]Sheet1!$O$2:$P$391,2,FALSE)</f>
        <v>0</v>
      </c>
    </row>
    <row r="450" spans="2:3" x14ac:dyDescent="0.3">
      <c r="B450" t="s">
        <v>534</v>
      </c>
      <c r="C450">
        <f>VLOOKUP(B450,[2]Sheet1!$O$2:$P$391,2,FALSE)</f>
        <v>0</v>
      </c>
    </row>
    <row r="451" spans="2:3" x14ac:dyDescent="0.3">
      <c r="B451" t="s">
        <v>535</v>
      </c>
      <c r="C451">
        <f>VLOOKUP(B451,[2]Sheet1!$O$2:$P$391,2,FALSE)</f>
        <v>1</v>
      </c>
    </row>
    <row r="452" spans="2:3" x14ac:dyDescent="0.3">
      <c r="B452" t="s">
        <v>536</v>
      </c>
      <c r="C452">
        <f>VLOOKUP(B452,[2]Sheet1!$O$2:$P$391,2,FALSE)</f>
        <v>0</v>
      </c>
    </row>
    <row r="453" spans="2:3" x14ac:dyDescent="0.3">
      <c r="B453" t="s">
        <v>537</v>
      </c>
      <c r="C453">
        <f>VLOOKUP(B453,[2]Sheet1!$O$2:$P$391,2,FALSE)</f>
        <v>0</v>
      </c>
    </row>
    <row r="454" spans="2:3" x14ac:dyDescent="0.3">
      <c r="B454" t="s">
        <v>538</v>
      </c>
      <c r="C454">
        <f>VLOOKUP(B454,[2]Sheet1!$O$2:$P$391,2,FALSE)</f>
        <v>0</v>
      </c>
    </row>
    <row r="455" spans="2:3" x14ac:dyDescent="0.3">
      <c r="B455" t="s">
        <v>539</v>
      </c>
      <c r="C455">
        <f>VLOOKUP(B455,[2]Sheet1!$O$2:$P$391,2,FALSE)</f>
        <v>1</v>
      </c>
    </row>
    <row r="456" spans="2:3" x14ac:dyDescent="0.3">
      <c r="B456" t="s">
        <v>540</v>
      </c>
      <c r="C456">
        <f>VLOOKUP(B456,[2]Sheet1!$O$2:$P$391,2,FALSE)</f>
        <v>1</v>
      </c>
    </row>
    <row r="457" spans="2:3" x14ac:dyDescent="0.3">
      <c r="B457" t="s">
        <v>541</v>
      </c>
      <c r="C457">
        <v>0</v>
      </c>
    </row>
    <row r="458" spans="2:3" x14ac:dyDescent="0.3">
      <c r="B458" t="s">
        <v>542</v>
      </c>
      <c r="C458">
        <f>VLOOKUP(B458,[2]Sheet1!$O$2:$P$391,2,FALSE)</f>
        <v>0</v>
      </c>
    </row>
    <row r="459" spans="2:3" x14ac:dyDescent="0.3">
      <c r="B459" t="s">
        <v>543</v>
      </c>
      <c r="C459">
        <f>VLOOKUP(B459,[2]Sheet1!$O$2:$P$391,2,FALSE)</f>
        <v>0</v>
      </c>
    </row>
    <row r="460" spans="2:3" x14ac:dyDescent="0.3">
      <c r="B460" t="s">
        <v>544</v>
      </c>
      <c r="C460">
        <f>VLOOKUP(B460,[2]Sheet1!$O$2:$P$391,2,FALSE)</f>
        <v>0</v>
      </c>
    </row>
    <row r="461" spans="2:3" x14ac:dyDescent="0.3">
      <c r="B461" t="s">
        <v>545</v>
      </c>
      <c r="C461">
        <f>VLOOKUP(B461,[2]Sheet1!$O$2:$P$391,2,FALSE)</f>
        <v>0</v>
      </c>
    </row>
    <row r="462" spans="2:3" x14ac:dyDescent="0.3">
      <c r="B462" t="s">
        <v>546</v>
      </c>
      <c r="C462">
        <f>VLOOKUP(B462,[2]Sheet1!$O$2:$P$391,2,FALSE)</f>
        <v>0</v>
      </c>
    </row>
    <row r="463" spans="2:3" x14ac:dyDescent="0.3">
      <c r="B463" t="s">
        <v>547</v>
      </c>
      <c r="C463">
        <f>VLOOKUP(B463,[2]Sheet1!$O$2:$P$391,2,FALSE)</f>
        <v>0</v>
      </c>
    </row>
    <row r="464" spans="2:3" x14ac:dyDescent="0.3">
      <c r="B464" t="s">
        <v>548</v>
      </c>
      <c r="C464">
        <f>VLOOKUP(B464,[2]Sheet1!$O$2:$P$391,2,FALSE)</f>
        <v>1</v>
      </c>
    </row>
    <row r="465" spans="2:3" x14ac:dyDescent="0.3">
      <c r="B465" t="s">
        <v>549</v>
      </c>
      <c r="C465">
        <f>VLOOKUP(B465,[2]Sheet1!$O$2:$P$391,2,FALSE)</f>
        <v>0</v>
      </c>
    </row>
    <row r="466" spans="2:3" x14ac:dyDescent="0.3">
      <c r="B466" t="s">
        <v>550</v>
      </c>
      <c r="C466">
        <f>VLOOKUP(B466,[2]Sheet1!$O$2:$P$391,2,FALSE)</f>
        <v>0</v>
      </c>
    </row>
    <row r="467" spans="2:3" x14ac:dyDescent="0.3">
      <c r="B467" t="s">
        <v>551</v>
      </c>
      <c r="C467">
        <f>VLOOKUP(B467,[2]Sheet1!$O$2:$P$391,2,FALSE)</f>
        <v>0</v>
      </c>
    </row>
    <row r="468" spans="2:3" x14ac:dyDescent="0.3">
      <c r="B468" t="s">
        <v>552</v>
      </c>
      <c r="C468">
        <f>VLOOKUP(B468,[2]Sheet1!$O$2:$P$391,2,FALSE)</f>
        <v>0</v>
      </c>
    </row>
    <row r="469" spans="2:3" x14ac:dyDescent="0.3">
      <c r="B469" t="s">
        <v>553</v>
      </c>
      <c r="C469">
        <f>VLOOKUP(B469,[2]Sheet1!$O$2:$P$391,2,FALSE)</f>
        <v>1</v>
      </c>
    </row>
    <row r="470" spans="2:3" x14ac:dyDescent="0.3">
      <c r="B470" t="s">
        <v>554</v>
      </c>
      <c r="C470">
        <f>VLOOKUP(B470,[2]Sheet1!$O$2:$P$391,2,FALSE)</f>
        <v>0</v>
      </c>
    </row>
    <row r="471" spans="2:3" x14ac:dyDescent="0.3">
      <c r="B471" t="s">
        <v>555</v>
      </c>
      <c r="C471">
        <f>VLOOKUP(B471,[2]Sheet1!$O$2:$P$391,2,FALSE)</f>
        <v>0</v>
      </c>
    </row>
    <row r="472" spans="2:3" x14ac:dyDescent="0.3">
      <c r="B472" t="s">
        <v>556</v>
      </c>
      <c r="C472">
        <f>VLOOKUP(B472,[2]Sheet1!$O$2:$P$391,2,FALSE)</f>
        <v>0</v>
      </c>
    </row>
    <row r="473" spans="2:3" x14ac:dyDescent="0.3">
      <c r="B473" t="s">
        <v>557</v>
      </c>
      <c r="C473">
        <f>VLOOKUP(B473,[2]Sheet1!$O$2:$P$391,2,FALSE)</f>
        <v>1</v>
      </c>
    </row>
    <row r="474" spans="2:3" x14ac:dyDescent="0.3">
      <c r="B474" t="s">
        <v>558</v>
      </c>
      <c r="C474">
        <f>VLOOKUP(B474,[2]Sheet1!$O$2:$P$391,2,FALSE)</f>
        <v>1</v>
      </c>
    </row>
    <row r="475" spans="2:3" x14ac:dyDescent="0.3">
      <c r="B475" t="s">
        <v>559</v>
      </c>
      <c r="C475">
        <f>VLOOKUP(B475,[2]Sheet1!$O$2:$P$391,2,FALSE)</f>
        <v>0</v>
      </c>
    </row>
    <row r="476" spans="2:3" x14ac:dyDescent="0.3">
      <c r="B476" t="s">
        <v>560</v>
      </c>
      <c r="C476">
        <f>VLOOKUP(B476,[2]Sheet1!$O$2:$P$391,2,FALSE)</f>
        <v>1</v>
      </c>
    </row>
    <row r="477" spans="2:3" x14ac:dyDescent="0.3">
      <c r="B477" t="s">
        <v>561</v>
      </c>
      <c r="C477">
        <f>VLOOKUP(B477,[2]Sheet1!$O$2:$P$391,2,FALSE)</f>
        <v>0</v>
      </c>
    </row>
    <row r="478" spans="2:3" x14ac:dyDescent="0.3">
      <c r="B478" t="s">
        <v>562</v>
      </c>
      <c r="C478">
        <f>VLOOKUP(B478,[2]Sheet1!$O$2:$P$391,2,FALSE)</f>
        <v>0</v>
      </c>
    </row>
    <row r="479" spans="2:3" x14ac:dyDescent="0.3">
      <c r="B479" t="s">
        <v>563</v>
      </c>
      <c r="C479">
        <f>VLOOKUP(B479,[2]Sheet1!$O$2:$P$391,2,FALSE)</f>
        <v>0</v>
      </c>
    </row>
    <row r="480" spans="2:3" x14ac:dyDescent="0.3">
      <c r="B480" t="s">
        <v>564</v>
      </c>
      <c r="C480">
        <f>VLOOKUP(B480,[2]Sheet1!$O$2:$P$391,2,FALSE)</f>
        <v>0</v>
      </c>
    </row>
    <row r="481" spans="2:3" x14ac:dyDescent="0.3">
      <c r="B481" t="s">
        <v>565</v>
      </c>
      <c r="C481">
        <f>VLOOKUP(B481,[2]Sheet1!$O$2:$P$391,2,FALSE)</f>
        <v>0</v>
      </c>
    </row>
    <row r="482" spans="2:3" x14ac:dyDescent="0.3">
      <c r="B482" t="s">
        <v>566</v>
      </c>
      <c r="C482">
        <f>VLOOKUP(B482,[2]Sheet1!$O$2:$P$391,2,FALSE)</f>
        <v>0</v>
      </c>
    </row>
    <row r="483" spans="2:3" x14ac:dyDescent="0.3">
      <c r="B483" t="s">
        <v>567</v>
      </c>
      <c r="C483">
        <f>VLOOKUP(B483,[2]Sheet1!$O$2:$P$391,2,FALSE)</f>
        <v>0</v>
      </c>
    </row>
    <row r="484" spans="2:3" x14ac:dyDescent="0.3">
      <c r="B484" t="s">
        <v>568</v>
      </c>
      <c r="C484">
        <f>VLOOKUP(B484,[2]Sheet1!$O$2:$P$391,2,FALSE)</f>
        <v>0</v>
      </c>
    </row>
    <row r="485" spans="2:3" x14ac:dyDescent="0.3">
      <c r="B485" t="s">
        <v>569</v>
      </c>
      <c r="C485">
        <f>VLOOKUP(B485,[2]Sheet1!$O$2:$P$391,2,FALSE)</f>
        <v>0</v>
      </c>
    </row>
    <row r="486" spans="2:3" x14ac:dyDescent="0.3">
      <c r="B486" t="s">
        <v>570</v>
      </c>
      <c r="C486">
        <f>VLOOKUP(B486,[2]Sheet1!$O$2:$P$391,2,FALSE)</f>
        <v>0</v>
      </c>
    </row>
    <row r="487" spans="2:3" x14ac:dyDescent="0.3">
      <c r="B487" t="s">
        <v>571</v>
      </c>
      <c r="C487">
        <f>VLOOKUP(B487,[2]Sheet1!$O$2:$P$391,2,FALSE)</f>
        <v>1</v>
      </c>
    </row>
    <row r="488" spans="2:3" x14ac:dyDescent="0.3">
      <c r="B488" t="s">
        <v>572</v>
      </c>
      <c r="C488">
        <f>VLOOKUP(B488,[2]Sheet1!$O$2:$P$391,2,FALSE)</f>
        <v>1</v>
      </c>
    </row>
    <row r="489" spans="2:3" x14ac:dyDescent="0.3">
      <c r="B489" t="s">
        <v>573</v>
      </c>
      <c r="C489">
        <f>VLOOKUP(B489,[2]Sheet1!$O$2:$P$391,2,FALSE)</f>
        <v>0</v>
      </c>
    </row>
    <row r="490" spans="2:3" x14ac:dyDescent="0.3">
      <c r="B490" t="s">
        <v>574</v>
      </c>
      <c r="C490">
        <f>VLOOKUP(B490,[2]Sheet1!$O$2:$P$391,2,FALSE)</f>
        <v>0</v>
      </c>
    </row>
  </sheetData>
  <phoneticPr fontId="1" type="noConversion"/>
  <conditionalFormatting sqref="B89:B298">
    <cfRule type="duplicateValues" dxfId="1" priority="2"/>
  </conditionalFormatting>
  <conditionalFormatting sqref="B370:B49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佳灏 朱</dc:creator>
  <cp:lastModifiedBy>佳灏 朱</cp:lastModifiedBy>
  <dcterms:created xsi:type="dcterms:W3CDTF">2025-02-23T11:13:16Z</dcterms:created>
  <dcterms:modified xsi:type="dcterms:W3CDTF">2025-02-23T11:15:56Z</dcterms:modified>
</cp:coreProperties>
</file>