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<sst xmlns="http://schemas.openxmlformats.org/spreadsheetml/2006/main" count="121" uniqueCount="109">
  <si>
    <t>boxOfficeId</t>
  </si>
  <si>
    <t>movieId</t>
  </si>
  <si>
    <t>title</t>
  </si>
  <si>
    <t>type</t>
  </si>
  <si>
    <t>nizam</t>
  </si>
  <si>
    <t>vizag</t>
  </si>
  <si>
    <t>east</t>
  </si>
  <si>
    <t>west</t>
  </si>
  <si>
    <t>krishna</t>
  </si>
  <si>
    <t>guntur</t>
  </si>
  <si>
    <t>nellore</t>
  </si>
  <si>
    <t>ceded</t>
  </si>
  <si>
    <t>ap</t>
  </si>
  <si>
    <t>karnataka</t>
  </si>
  <si>
    <t>tamilNadu</t>
  </si>
  <si>
    <t>kerala</t>
  </si>
  <si>
    <t>hindiBelt</t>
  </si>
  <si>
    <t>usa</t>
  </si>
  <si>
    <t>overseas</t>
  </si>
  <si>
    <t>worldWideTheatrical</t>
  </si>
  <si>
    <t>breakEven</t>
  </si>
  <si>
    <t>Aravinda Sametha Veera Raghava</t>
  </si>
  <si>
    <t>share</t>
  </si>
  <si>
    <t>21.21cr</t>
  </si>
  <si>
    <t>8.79cr</t>
  </si>
  <si>
    <t>5.53cr</t>
  </si>
  <si>
    <t>4.71cr</t>
  </si>
  <si>
    <t>4.95cr</t>
  </si>
  <si>
    <t>7.96cr</t>
  </si>
  <si>
    <t>2.58cr</t>
  </si>
  <si>
    <t>16.69cr</t>
  </si>
  <si>
    <t>34.52cr</t>
  </si>
  <si>
    <t>9.42cr</t>
  </si>
  <si>
    <t>8.75cr</t>
  </si>
  <si>
    <t>95.2cr</t>
  </si>
  <si>
    <t>gross</t>
  </si>
  <si>
    <t>36.3cr</t>
  </si>
  <si>
    <t>21.7cr</t>
  </si>
  <si>
    <t>50.9cr</t>
  </si>
  <si>
    <t>21.4cr</t>
  </si>
  <si>
    <t>15.9cr</t>
  </si>
  <si>
    <t>158.6cr</t>
  </si>
  <si>
    <t>RRR</t>
  </si>
  <si>
    <t>111.60cr</t>
  </si>
  <si>
    <t>33.30cr</t>
  </si>
  <si>
    <t>15.90cr</t>
  </si>
  <si>
    <t>13.20cr</t>
  </si>
  <si>
    <t>14.70cr</t>
  </si>
  <si>
    <t>18.10cr</t>
  </si>
  <si>
    <t>10.55cr</t>
  </si>
  <si>
    <t>49.05cr</t>
  </si>
  <si>
    <t>105.75cr</t>
  </si>
  <si>
    <t>42.30cr</t>
  </si>
  <si>
    <t>40.50cr</t>
  </si>
  <si>
    <t>10.35cr</t>
  </si>
  <si>
    <t>60.3cr</t>
  </si>
  <si>
    <t>609.3cr</t>
  </si>
  <si>
    <t>176.60cr</t>
  </si>
  <si>
    <t>69.3cr</t>
  </si>
  <si>
    <t>160.2cr</t>
  </si>
  <si>
    <t>86.4cr</t>
  </si>
  <si>
    <t>79.2cr</t>
  </si>
  <si>
    <t>23.4cr</t>
  </si>
  <si>
    <t>110.7cr</t>
  </si>
  <si>
    <t>1125.9cr</t>
  </si>
  <si>
    <t>Kalki 2898AD</t>
  </si>
  <si>
    <t>68.50cr</t>
  </si>
  <si>
    <t>9.30cr</t>
  </si>
  <si>
    <t>6.95cr</t>
  </si>
  <si>
    <t>8.50cr</t>
  </si>
  <si>
    <t>8.45cr</t>
  </si>
  <si>
    <t>4.35cr</t>
  </si>
  <si>
    <t>18.55cr</t>
  </si>
  <si>
    <t>53.45cr</t>
  </si>
  <si>
    <t>29.40cr</t>
  </si>
  <si>
    <t>18.05cr</t>
  </si>
  <si>
    <t>9.65cr</t>
  </si>
  <si>
    <t>112.05cr</t>
  </si>
  <si>
    <t>415.75cr</t>
  </si>
  <si>
    <t>119.3cr</t>
  </si>
  <si>
    <t>27.0cr</t>
  </si>
  <si>
    <t>83.6cr</t>
  </si>
  <si>
    <t>62.9cr</t>
  </si>
  <si>
    <t>38.3cr</t>
  </si>
  <si>
    <t>249.0cr</t>
  </si>
  <si>
    <t>829.7cr</t>
  </si>
  <si>
    <t>Salaar: The Ceasefire</t>
  </si>
  <si>
    <t>53.10cr</t>
  </si>
  <si>
    <t>11.20cr</t>
  </si>
  <si>
    <t>7.89cr</t>
  </si>
  <si>
    <t>5.56cr</t>
  </si>
  <si>
    <t>5.64cr</t>
  </si>
  <si>
    <t>7.99cr</t>
  </si>
  <si>
    <t>3.42cr</t>
  </si>
  <si>
    <t>17.50cr</t>
  </si>
  <si>
    <t>41.70cr</t>
  </si>
  <si>
    <t>19.05cr</t>
  </si>
  <si>
    <t>8.95cr</t>
  </si>
  <si>
    <t>5.40cr</t>
  </si>
  <si>
    <t>51.50cr</t>
  </si>
  <si>
    <t>250.8cr</t>
  </si>
  <si>
    <t>98.8cr</t>
  </si>
  <si>
    <t>23.3cr</t>
  </si>
  <si>
    <t>67.1cr</t>
  </si>
  <si>
    <t>35.0cr</t>
  </si>
  <si>
    <t>18.0cr</t>
  </si>
  <si>
    <t>13.5cr</t>
  </si>
  <si>
    <t>118.0cr</t>
  </si>
  <si>
    <t>476.7cr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</si>
</sst>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2">
        <v>90001.0</v>
      </c>
      <c r="B2" s="3">
        <v>30001.0</v>
      </c>
      <c r="C2" s="3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32</v>
      </c>
      <c r="O2" s="4"/>
      <c r="P2" s="4"/>
      <c r="Q2" s="4"/>
      <c r="R2" s="4" t="s">
        <v>33</v>
      </c>
      <c r="S2" s="4"/>
      <c r="T2" s="4" t="s">
        <v>34</v>
      </c>
      <c r="U2" s="4"/>
    </row>
    <row r="3">
      <c r="A3" s="2">
        <v>90001.0</v>
      </c>
      <c r="B3" s="3">
        <v>30001.0</v>
      </c>
      <c r="C3" s="3" t="s">
        <v>21</v>
      </c>
      <c r="D3" s="4" t="s">
        <v>35</v>
      </c>
      <c r="E3" s="4" t="s">
        <v>36</v>
      </c>
      <c r="F3" s="4"/>
      <c r="G3" s="4"/>
      <c r="H3" s="4"/>
      <c r="I3" s="4"/>
      <c r="J3" s="4"/>
      <c r="K3" s="4"/>
      <c r="L3" s="4" t="s">
        <v>37</v>
      </c>
      <c r="M3" s="4" t="s">
        <v>38</v>
      </c>
      <c r="N3" s="4" t="s">
        <v>39</v>
      </c>
      <c r="O3" s="4"/>
      <c r="P3" s="4"/>
      <c r="Q3" s="4"/>
      <c r="R3" s="4" t="s">
        <v>40</v>
      </c>
      <c r="S3" s="4"/>
      <c r="T3" s="4" t="s">
        <v>41</v>
      </c>
      <c r="U3" s="4"/>
    </row>
    <row r="4">
      <c r="A4" s="2">
        <v>90003.0</v>
      </c>
      <c r="B4" s="3">
        <v>30003.0</v>
      </c>
      <c r="C4" s="3" t="s">
        <v>42</v>
      </c>
      <c r="D4" s="4" t="s">
        <v>22</v>
      </c>
      <c r="E4" s="4" t="s">
        <v>43</v>
      </c>
      <c r="F4" s="4" t="s">
        <v>44</v>
      </c>
      <c r="G4" s="4" t="s">
        <v>45</v>
      </c>
      <c r="H4" s="4" t="s">
        <v>46</v>
      </c>
      <c r="I4" s="4" t="s">
        <v>47</v>
      </c>
      <c r="J4" s="4" t="s">
        <v>48</v>
      </c>
      <c r="K4" s="4" t="s">
        <v>49</v>
      </c>
      <c r="L4" s="4" t="s">
        <v>50</v>
      </c>
      <c r="M4" s="4" t="s">
        <v>51</v>
      </c>
      <c r="N4" s="4" t="s">
        <v>52</v>
      </c>
      <c r="O4" s="4" t="s">
        <v>53</v>
      </c>
      <c r="P4" s="4" t="s">
        <v>54</v>
      </c>
      <c r="Q4" s="4"/>
      <c r="R4" s="4" t="s">
        <v>55</v>
      </c>
      <c r="S4" s="4"/>
      <c r="T4" s="4" t="s">
        <v>56</v>
      </c>
      <c r="U4" s="4"/>
    </row>
    <row r="5">
      <c r="A5" s="2">
        <v>90003.0</v>
      </c>
      <c r="B5" s="3">
        <v>30003.0</v>
      </c>
      <c r="C5" s="3" t="s">
        <v>42</v>
      </c>
      <c r="D5" s="4" t="s">
        <v>35</v>
      </c>
      <c r="E5" s="4" t="s">
        <v>57</v>
      </c>
      <c r="F5" s="4"/>
      <c r="G5" s="4"/>
      <c r="H5" s="4"/>
      <c r="I5" s="4"/>
      <c r="J5" s="4"/>
      <c r="K5" s="4"/>
      <c r="L5" s="4" t="s">
        <v>58</v>
      </c>
      <c r="M5" s="4" t="s">
        <v>59</v>
      </c>
      <c r="N5" s="4" t="s">
        <v>60</v>
      </c>
      <c r="O5" s="4" t="s">
        <v>61</v>
      </c>
      <c r="P5" s="4" t="s">
        <v>62</v>
      </c>
      <c r="Q5" s="4"/>
      <c r="R5" s="4" t="s">
        <v>63</v>
      </c>
      <c r="S5" s="4"/>
      <c r="T5" s="4" t="s">
        <v>64</v>
      </c>
      <c r="U5" s="4"/>
    </row>
    <row r="6">
      <c r="A6" s="2">
        <v>90004.0</v>
      </c>
      <c r="B6" s="3">
        <v>30009.0</v>
      </c>
      <c r="C6" s="3" t="s">
        <v>65</v>
      </c>
      <c r="D6" s="4" t="s">
        <v>22</v>
      </c>
      <c r="E6" s="4" t="s">
        <v>66</v>
      </c>
      <c r="F6" s="4" t="s">
        <v>45</v>
      </c>
      <c r="G6" s="4" t="s">
        <v>67</v>
      </c>
      <c r="H6" s="4" t="s">
        <v>68</v>
      </c>
      <c r="I6" s="4" t="s">
        <v>69</v>
      </c>
      <c r="J6" s="4" t="s">
        <v>70</v>
      </c>
      <c r="K6" s="4" t="s">
        <v>71</v>
      </c>
      <c r="L6" s="4" t="s">
        <v>72</v>
      </c>
      <c r="M6" s="4" t="s">
        <v>73</v>
      </c>
      <c r="N6" s="4" t="s">
        <v>74</v>
      </c>
      <c r="O6" s="4" t="s">
        <v>75</v>
      </c>
      <c r="P6" s="4" t="s">
        <v>76</v>
      </c>
      <c r="Q6" s="4" t="s">
        <v>77</v>
      </c>
      <c r="R6" s="4"/>
      <c r="S6" s="4"/>
      <c r="T6" s="4" t="s">
        <v>78</v>
      </c>
      <c r="U6" s="4"/>
    </row>
    <row r="7">
      <c r="A7" s="2">
        <v>90004.0</v>
      </c>
      <c r="B7" s="3">
        <v>30009.0</v>
      </c>
      <c r="C7" s="3" t="s">
        <v>65</v>
      </c>
      <c r="D7" s="4" t="s">
        <v>35</v>
      </c>
      <c r="E7" s="4" t="s">
        <v>79</v>
      </c>
      <c r="F7" s="4"/>
      <c r="G7" s="4"/>
      <c r="H7" s="4"/>
      <c r="I7" s="4"/>
      <c r="J7" s="4"/>
      <c r="K7" s="4"/>
      <c r="L7" s="4" t="s">
        <v>80</v>
      </c>
      <c r="M7" s="4" t="s">
        <v>81</v>
      </c>
      <c r="N7" s="4" t="s">
        <v>82</v>
      </c>
      <c r="O7" s="4" t="s">
        <v>83</v>
      </c>
      <c r="P7" s="4" t="s">
        <v>76</v>
      </c>
      <c r="Q7" s="4" t="s">
        <v>84</v>
      </c>
      <c r="R7" s="4"/>
      <c r="S7" s="4"/>
      <c r="T7" s="4" t="s">
        <v>85</v>
      </c>
      <c r="U7" s="4"/>
    </row>
    <row r="8">
      <c r="A8" s="2">
        <v>90005.0</v>
      </c>
      <c r="B8" s="3">
        <v>30010.0</v>
      </c>
      <c r="C8" s="3" t="s">
        <v>86</v>
      </c>
      <c r="D8" s="4" t="s">
        <v>22</v>
      </c>
      <c r="E8" s="4" t="s">
        <v>87</v>
      </c>
      <c r="F8" s="4" t="s">
        <v>88</v>
      </c>
      <c r="G8" s="4" t="s">
        <v>89</v>
      </c>
      <c r="H8" s="4" t="s">
        <v>90</v>
      </c>
      <c r="I8" s="4" t="s">
        <v>91</v>
      </c>
      <c r="J8" s="4" t="s">
        <v>92</v>
      </c>
      <c r="K8" s="4" t="s">
        <v>93</v>
      </c>
      <c r="L8" s="4" t="s">
        <v>94</v>
      </c>
      <c r="M8" s="4" t="s">
        <v>95</v>
      </c>
      <c r="N8" s="4" t="s">
        <v>96</v>
      </c>
      <c r="O8" s="4" t="s">
        <v>97</v>
      </c>
      <c r="P8" s="4" t="s">
        <v>98</v>
      </c>
      <c r="Q8" s="4" t="s">
        <v>99</v>
      </c>
      <c r="R8" s="4"/>
      <c r="S8" s="4"/>
      <c r="T8" s="4" t="s">
        <v>100</v>
      </c>
      <c r="U8" s="4"/>
    </row>
    <row r="9">
      <c r="A9" s="2">
        <v>90005.0</v>
      </c>
      <c r="B9" s="3">
        <v>30010.0</v>
      </c>
      <c r="C9" s="3" t="s">
        <v>86</v>
      </c>
      <c r="D9" s="4" t="s">
        <v>35</v>
      </c>
      <c r="E9" s="4" t="s">
        <v>101</v>
      </c>
      <c r="F9" s="4"/>
      <c r="G9" s="4"/>
      <c r="H9" s="4"/>
      <c r="I9" s="4"/>
      <c r="J9" s="4"/>
      <c r="K9" s="4"/>
      <c r="L9" s="4" t="s">
        <v>102</v>
      </c>
      <c r="M9" s="4" t="s">
        <v>103</v>
      </c>
      <c r="N9" s="4" t="s">
        <v>104</v>
      </c>
      <c r="O9" s="4" t="s">
        <v>105</v>
      </c>
      <c r="P9" s="4" t="s">
        <v>106</v>
      </c>
      <c r="Q9" s="4" t="s">
        <v>107</v>
      </c>
      <c r="R9" s="4"/>
      <c r="S9" s="4"/>
      <c r="T9" s="4" t="s">
        <v>108</v>
      </c>
      <c r="U9" s="4"/>
    </row>
  </sheetData>
  <dataValidations>
    <dataValidation type="list" allowBlank="1" showErrorMessage="1" sqref="D2:D9">
      <formula1>"share,gross"</formula1>
    </dataValidation>
  </dataValidations>
  <drawing r:id="rId1"/>
</worksheet>
</file>